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6480"/>
  </bookViews>
  <sheets>
    <sheet name="Change Log 1819" sheetId="2" r:id="rId1"/>
    <sheet name="ProgrammesList 1819.0.1" sheetId="1" r:id="rId2"/>
  </sheets>
  <definedNames>
    <definedName name="_xlnm._FilterDatabase" localSheetId="1" hidden="1">'ProgrammesList 1819.0.1'!$A$1:$K$624</definedName>
    <definedName name="_xlnm.Print_Titles" localSheetId="1">'ProgrammesList 1819.0.1'!#REF!</definedName>
  </definedNames>
  <calcPr calcId="125725"/>
</workbook>
</file>

<file path=xl/sharedStrings.xml><?xml version="1.0" encoding="utf-8"?>
<sst xmlns="http://schemas.openxmlformats.org/spreadsheetml/2006/main" count="1681" uniqueCount="876">
  <si>
    <t>Active From</t>
  </si>
  <si>
    <t>Active To</t>
  </si>
  <si>
    <t>Status</t>
  </si>
  <si>
    <t>Active</t>
  </si>
  <si>
    <t xml:space="preserve">0004A02B    </t>
  </si>
  <si>
    <t>4 GCSEs - 4 TGAU</t>
  </si>
  <si>
    <t xml:space="preserve">0005A02B    </t>
  </si>
  <si>
    <t>5+ GCSEs - 5+ TGAU</t>
  </si>
  <si>
    <t xml:space="preserve">0006A02B    </t>
  </si>
  <si>
    <t>5 GCSEs equivalent - 5 TGAU cyfwerth</t>
  </si>
  <si>
    <t xml:space="preserve">0013A03B    </t>
  </si>
  <si>
    <t>3 AS - 3 UG</t>
  </si>
  <si>
    <t xml:space="preserve">0013B03B    </t>
  </si>
  <si>
    <t>3 AS equivalent - 3 UG cyfwerth</t>
  </si>
  <si>
    <t xml:space="preserve">0013C03B    </t>
  </si>
  <si>
    <t>2 AS with WBQ - 2 UG gyda CBC</t>
  </si>
  <si>
    <t xml:space="preserve">0013D03B    </t>
  </si>
  <si>
    <t>2 AS equivalent with WBQ - 2 UG cyfwerth gyda CBC</t>
  </si>
  <si>
    <t xml:space="preserve">0014A03B    </t>
  </si>
  <si>
    <t>4+ AS - 4+ UG</t>
  </si>
  <si>
    <t xml:space="preserve">0014B03B    </t>
  </si>
  <si>
    <t>4+ AS equivalent - 4+ UG cyfwerth</t>
  </si>
  <si>
    <t xml:space="preserve">0014C03B    </t>
  </si>
  <si>
    <t>3 AS with WBQ - 3 UG gyda CBC</t>
  </si>
  <si>
    <t xml:space="preserve">0014D03B    </t>
  </si>
  <si>
    <t>3 AS equivalent with WBQ - 3 UG cyfwerth gyda CBC</t>
  </si>
  <si>
    <t xml:space="preserve">0015C03B    </t>
  </si>
  <si>
    <t>4+ AS with WBQ - 4+ UG gyda CBC</t>
  </si>
  <si>
    <t xml:space="preserve">0015D03B    </t>
  </si>
  <si>
    <t>4+ AS equivalent with WBQ - 4+ UG cyfwerth gyda CBC</t>
  </si>
  <si>
    <t xml:space="preserve">0022A03B    </t>
  </si>
  <si>
    <t>2 A2</t>
  </si>
  <si>
    <t xml:space="preserve">0022B03B    </t>
  </si>
  <si>
    <t>2 A2 equivalent - 2 A2 cyfwerth</t>
  </si>
  <si>
    <t xml:space="preserve">0023A03B    </t>
  </si>
  <si>
    <t>3 A2</t>
  </si>
  <si>
    <t xml:space="preserve">0023B03B    </t>
  </si>
  <si>
    <t>3 A2 equivalent - 3 A2 cyfwerth</t>
  </si>
  <si>
    <t xml:space="preserve">0023C03B    </t>
  </si>
  <si>
    <t>2 A2 with WBQ - 2 A2 gyda CBC</t>
  </si>
  <si>
    <t xml:space="preserve">0023D03B    </t>
  </si>
  <si>
    <t>2 A2 equivalent with WBQ - 2 A2 cyfwerth gyda CBC</t>
  </si>
  <si>
    <t xml:space="preserve">0024A03B    </t>
  </si>
  <si>
    <t>4+ A2</t>
  </si>
  <si>
    <t xml:space="preserve">0024B03B    </t>
  </si>
  <si>
    <t>4+ A2 equivalent - 4+ A2 cyfwerth</t>
  </si>
  <si>
    <t xml:space="preserve">0024C03B    </t>
  </si>
  <si>
    <t>3 A2 with WBQ - 3 A2 gyda CBC</t>
  </si>
  <si>
    <t xml:space="preserve">0024D03B    </t>
  </si>
  <si>
    <t>3 A2 equivalent with WBQ - 3 A2 cyfwerth gyda CBC</t>
  </si>
  <si>
    <t xml:space="preserve">0025C03B    </t>
  </si>
  <si>
    <t>4+ A2 with WBQ - 4+ A2 gyda CBC</t>
  </si>
  <si>
    <t xml:space="preserve">0025D03B    </t>
  </si>
  <si>
    <t>4+ A2 equivalent with WBQ - 4+ A2 cyfwerth gyda CBC</t>
  </si>
  <si>
    <t xml:space="preserve">0030A03B    </t>
  </si>
  <si>
    <t xml:space="preserve">International Baccalaureate Diploma (Year 1 or 2) - Diploma Bagloriaeth Ryngwladol </t>
  </si>
  <si>
    <t>0030A03B12</t>
  </si>
  <si>
    <t>International Baccalaureate Diploma (Year 1 of a 2 year course)</t>
  </si>
  <si>
    <t>0030A03B22</t>
  </si>
  <si>
    <t>International Baccalaureate Diploma (Year 2 of a 2 year course)</t>
  </si>
  <si>
    <t xml:space="preserve">0103A01B    </t>
  </si>
  <si>
    <t>Health and Social Care Level 1 - Iechyd a Gofal Cymdeithasol Lefel 1</t>
  </si>
  <si>
    <t xml:space="preserve">0103A02B    </t>
  </si>
  <si>
    <t>Health and Social Care Level 2 - Iechyd a Gofal Cymdeithasol Lefel 2</t>
  </si>
  <si>
    <t xml:space="preserve">0103A03B    </t>
  </si>
  <si>
    <t>Health and Social Care Level 3 - Iechyd a Gofal Cymdeithasol Lefel 3</t>
  </si>
  <si>
    <t xml:space="preserve">0103A03B12  </t>
  </si>
  <si>
    <t>Health and Social Care Level 3 - Year 1 of a 2 year course</t>
  </si>
  <si>
    <t xml:space="preserve">0103A03B22  </t>
  </si>
  <si>
    <t>Health and Social Care Level 3 - Year 2 of a 2 year course</t>
  </si>
  <si>
    <t>0103A23B</t>
  </si>
  <si>
    <t>Accelerated Learning - Health &amp; Social Care Level 2-3</t>
  </si>
  <si>
    <t xml:space="preserve">0103AAAB    </t>
  </si>
  <si>
    <t>Access to HE Diploma - Healthcare - Mynediad at Ddiploma AU – Gofal Iechyd</t>
  </si>
  <si>
    <t xml:space="preserve">0103AE0B    </t>
  </si>
  <si>
    <t>Health and Social Care Entry Level - Iechyd a Gofal Cymdeithasol Lefel E</t>
  </si>
  <si>
    <t xml:space="preserve">0103B02B    </t>
  </si>
  <si>
    <t>Complementary Therapies Level 2 - Therapïau Cyflenwol Lefel 2</t>
  </si>
  <si>
    <t xml:space="preserve">0103B03B    </t>
  </si>
  <si>
    <t>Complementary Therapies Level 3 - Therapïau Cyflenwol Lefel 3</t>
  </si>
  <si>
    <t xml:space="preserve">0103B03B12  </t>
  </si>
  <si>
    <t>Complementary Therapies Level 3 - Year 1 of a 2 year course</t>
  </si>
  <si>
    <t xml:space="preserve">0103B03B22  </t>
  </si>
  <si>
    <t>Complementary Therapies Level 3 - Year 2 of a 2 year course</t>
  </si>
  <si>
    <t xml:space="preserve">0103BAAB    </t>
  </si>
  <si>
    <t>Access to HE Social Care - Mynediad at AU – Gofal Cymdeithasol</t>
  </si>
  <si>
    <t xml:space="preserve">0103CAAB    </t>
  </si>
  <si>
    <t>Access to HE Social Science - Mynediad i AU – Gwyddorau Cymdeithasol</t>
  </si>
  <si>
    <t xml:space="preserve">0104A01B    </t>
  </si>
  <si>
    <t>Public Services Level 1 - Gwasanaethau Cyhoeddus Lefel 1</t>
  </si>
  <si>
    <t xml:space="preserve">0104A02B    </t>
  </si>
  <si>
    <t>Public Services Level 2 - Gwasanaethau Cyhoeddus Lefel 2</t>
  </si>
  <si>
    <t>Accelerated Learning - Public Services Level 1-2</t>
  </si>
  <si>
    <t xml:space="preserve">0104A03B    </t>
  </si>
  <si>
    <t>Public Services Level 3 - Gwasanaethau Cyhoeddus Lefel 3</t>
  </si>
  <si>
    <t xml:space="preserve">0104A03B12  </t>
  </si>
  <si>
    <t>Public Services Level 3 - Year 1 of a 2 year course</t>
  </si>
  <si>
    <t xml:space="preserve">0104A03B22  </t>
  </si>
  <si>
    <t>Public Services Level 3 - Year 2 of a 2 year course</t>
  </si>
  <si>
    <t>0104A12B</t>
  </si>
  <si>
    <t xml:space="preserve">0105A01B    </t>
  </si>
  <si>
    <t>Childcare Level 1 - Gofal Plant Lefel 1</t>
  </si>
  <si>
    <t xml:space="preserve">0105A02B    </t>
  </si>
  <si>
    <t>Childcare Level 2 - Gofal Plant Lefel 2</t>
  </si>
  <si>
    <t xml:space="preserve">0105A03B    </t>
  </si>
  <si>
    <t>Childcare Level 3 - Gofal Plant Lefel 3</t>
  </si>
  <si>
    <t xml:space="preserve">0105A03B12  </t>
  </si>
  <si>
    <t>Childcare Level 3 - Year 1 of a 2 year course</t>
  </si>
  <si>
    <t xml:space="preserve">0105A03B22  </t>
  </si>
  <si>
    <t>Childcare Level 3 - Year 2 of a 2 year course</t>
  </si>
  <si>
    <t xml:space="preserve">0201AAAB    </t>
  </si>
  <si>
    <t>Access to HE Science - Mynediad at AU – Gwyddoniaeth</t>
  </si>
  <si>
    <t xml:space="preserve">0201BAAB    </t>
  </si>
  <si>
    <t>Access to HE Environmental Science - Mynediad at AU – Gwyddor yr Amgylchedd</t>
  </si>
  <si>
    <t xml:space="preserve">0201C02B    </t>
  </si>
  <si>
    <t>Applied Science Level 2 - Gwyddoniaeth Gymhwysol Lefel 2</t>
  </si>
  <si>
    <t xml:space="preserve">0201C03B    </t>
  </si>
  <si>
    <t>Applied Science Level 3 - Gwyddoniaeth Gymhwysol Lefel 3</t>
  </si>
  <si>
    <t xml:space="preserve">0201C03B12  </t>
  </si>
  <si>
    <t>Applied Science Level 3 - Year 1 of a 2 year course</t>
  </si>
  <si>
    <t xml:space="preserve">0201C03B22  </t>
  </si>
  <si>
    <t>Applied Science Level 3 - Year 2 of a 2 year course</t>
  </si>
  <si>
    <t xml:space="preserve">0201CAAB    </t>
  </si>
  <si>
    <t>Access to HE Bio Science - Mynediad at AU – Biowyddoniaeth</t>
  </si>
  <si>
    <t xml:space="preserve">0201DAAB    </t>
  </si>
  <si>
    <t>Access to HE Forensic Science - Mynediad at AU – Gwyddor Fforensig</t>
  </si>
  <si>
    <t xml:space="preserve">0201EAAB    </t>
  </si>
  <si>
    <t>Access to HE Health Science - Mynediad at AU – Gwyddor Iechyd</t>
  </si>
  <si>
    <t xml:space="preserve">0301A01B    </t>
  </si>
  <si>
    <t>Land-based Studies Level 1 - Astudiaethau Diwydiannau'r Tir Lefel 1</t>
  </si>
  <si>
    <t xml:space="preserve">0301A02B    </t>
  </si>
  <si>
    <t>Land-based Studies Level 2 - Astudiaethau Diwydiannau'r Tir Lefel 2</t>
  </si>
  <si>
    <t xml:space="preserve">0301A03B    </t>
  </si>
  <si>
    <t>Land-based Studies Level 3 - Astudiaethau Diwydiannau'r Tir Lefel 3</t>
  </si>
  <si>
    <t xml:space="preserve">0301A03B12  </t>
  </si>
  <si>
    <t>Land-based Studies Level 3 - Year 1 of a 2 year course</t>
  </si>
  <si>
    <t xml:space="preserve">0301A03B22  </t>
  </si>
  <si>
    <t>Land-based Studies Level 3 - Year 2 of a 2 year course</t>
  </si>
  <si>
    <t xml:space="preserve">0301AE0B    </t>
  </si>
  <si>
    <t>Land-based Studies Level E - Astudiaethau Diwydiannau'r Tir Lefel E</t>
  </si>
  <si>
    <t xml:space="preserve">0302A01B    </t>
  </si>
  <si>
    <t>Horticulture and Forestry 1 - Garddwriaeth a Choedwigaeth 1</t>
  </si>
  <si>
    <t xml:space="preserve">0302A02B    </t>
  </si>
  <si>
    <t>Horticulture and Forestry 2 - Garddwriaeth a Choedwigaeth 2</t>
  </si>
  <si>
    <t>0302A02CBR</t>
  </si>
  <si>
    <t>Accelerated Learning - Horticulture Level 1-2</t>
  </si>
  <si>
    <t xml:space="preserve">0302A03B    </t>
  </si>
  <si>
    <t>Horticulture and Forestry 3 - Garddwriaeth a Choedwigaeth 3</t>
  </si>
  <si>
    <t xml:space="preserve">0302A03B12  </t>
  </si>
  <si>
    <t>Horticulture and Forestry 3 - Year 1 of a 2 year course</t>
  </si>
  <si>
    <t xml:space="preserve">0302A03B22  </t>
  </si>
  <si>
    <t>Horticulture and Forestry 3 - Year 2 of a 2 year course</t>
  </si>
  <si>
    <t>0302A12B</t>
  </si>
  <si>
    <t xml:space="preserve">0302B01B    </t>
  </si>
  <si>
    <t>Floristry Level 1 - Blodeuwriaeth Lefel 1</t>
  </si>
  <si>
    <t xml:space="preserve">0302B02B    </t>
  </si>
  <si>
    <t>Floristry Level 2 - Blodeuwriaeth Lefel 2</t>
  </si>
  <si>
    <t xml:space="preserve">0302B03B    </t>
  </si>
  <si>
    <t>Floristry Level 3 - Blodeuwriaeth Lefel 3</t>
  </si>
  <si>
    <t xml:space="preserve">0302B03B12  </t>
  </si>
  <si>
    <t>Floristry Level 3 - Year 1 of a 2 year course</t>
  </si>
  <si>
    <t xml:space="preserve">0302B03B22  </t>
  </si>
  <si>
    <t>Floristry Level 3 - Year 2 of a 2 year course</t>
  </si>
  <si>
    <t xml:space="preserve">0303A01B    </t>
  </si>
  <si>
    <t>Equine Studies Level 1 - Astudiaethau Ceffylau Lefel 1</t>
  </si>
  <si>
    <t xml:space="preserve">0303A02B    </t>
  </si>
  <si>
    <t>Equine Studies Level 2 - Astudiaethau Ceffylau Lefel 2</t>
  </si>
  <si>
    <t xml:space="preserve">0303A03B    </t>
  </si>
  <si>
    <t>Equine Studies Level 3 - Astudiaethau Ceffylau Lefel 3</t>
  </si>
  <si>
    <t xml:space="preserve">0303A03B12  </t>
  </si>
  <si>
    <t>Equine Studies Level 3 - Year 1 of a 2 year course</t>
  </si>
  <si>
    <t xml:space="preserve">0303A03B22  </t>
  </si>
  <si>
    <t>Equine Studies Level 3 - Year 2 of a 2 year course</t>
  </si>
  <si>
    <t xml:space="preserve">0303AE0B    </t>
  </si>
  <si>
    <t>Horse Care Level Entry - Gofalu am Geffylau Lefel E</t>
  </si>
  <si>
    <t xml:space="preserve">0303B01B    </t>
  </si>
  <si>
    <t>Animal Care Level 1 - Gofalu am Anifeiliaid Lefel 1</t>
  </si>
  <si>
    <t xml:space="preserve">0303B02B    </t>
  </si>
  <si>
    <t>Animal Care Level 2 - Gofalu am Anifeiliaid Lefel 2</t>
  </si>
  <si>
    <t xml:space="preserve">0303B03B    </t>
  </si>
  <si>
    <t>Animal Care Level 3 - Gofalu am Anifeiliaid Lefel 3</t>
  </si>
  <si>
    <t xml:space="preserve">0303B03B12  </t>
  </si>
  <si>
    <t>Animal Care Level 3 - Year 1 of a 2 year course</t>
  </si>
  <si>
    <t xml:space="preserve">0303B03B22  </t>
  </si>
  <si>
    <t>Animal Care Level 3 - Year 2 of a 2 year course</t>
  </si>
  <si>
    <t xml:space="preserve">0303C02B    </t>
  </si>
  <si>
    <t>Veterinary Nursing Level 2 - Nyrsio Milfeddygol Lefel 2</t>
  </si>
  <si>
    <t xml:space="preserve">0303C03B    </t>
  </si>
  <si>
    <t>Veterinary Nursing Level 3 - Nyrsio Milfeddygol Lefel 3</t>
  </si>
  <si>
    <t xml:space="preserve">0303C03B12  </t>
  </si>
  <si>
    <t>Veterinary Nursing Level 3 - Year 1 of a 2 year course</t>
  </si>
  <si>
    <t xml:space="preserve">0303C03B22  </t>
  </si>
  <si>
    <t>Veterinary Nursing Level 3 - Year 2 of a 2 year course</t>
  </si>
  <si>
    <t xml:space="preserve">0304A01B    </t>
  </si>
  <si>
    <t>Countryside &amp; Environment Level 1 - Cefn Gwlad a’r Amgylchedd Lefel 1</t>
  </si>
  <si>
    <t xml:space="preserve">0304A02B    </t>
  </si>
  <si>
    <t>Countryside &amp; Environment Level 2 - Cefn Gwlad a’r Amgylchedd Lefel 2</t>
  </si>
  <si>
    <t xml:space="preserve">0304A03B    </t>
  </si>
  <si>
    <t>Countryside &amp; Environment Level 3 - Cefn Gwlad a’r Amgylchedd Lefel 3</t>
  </si>
  <si>
    <t xml:space="preserve">0304A03B12  </t>
  </si>
  <si>
    <t>Countryside &amp; Environment Level 3 - Year 1 of a 2 year course</t>
  </si>
  <si>
    <t xml:space="preserve">0304A03B22  </t>
  </si>
  <si>
    <t>Countryside &amp; Environment Level 3 - Year 2 of a 2 year course</t>
  </si>
  <si>
    <t xml:space="preserve">0401A01B    </t>
  </si>
  <si>
    <t>Manufacturing and Engineering Level 1 - Gweithgynhyrchu a Pheirianneg Lefel 1</t>
  </si>
  <si>
    <t xml:space="preserve">0401A02B    </t>
  </si>
  <si>
    <t>Manufacturing and Engineering Level 2 - Gweithgynhyrchu a Pheirianneg Lefel 2</t>
  </si>
  <si>
    <t>0401A02CBR</t>
  </si>
  <si>
    <t>Accelerated Learning - Manufacturing &amp; Engineering Level 1-2</t>
  </si>
  <si>
    <t xml:space="preserve">0401A03B    </t>
  </si>
  <si>
    <t>Manufacturing and Engineering Level 3 - Gweithgynhyrchu a Pheirianneg Lefel 3</t>
  </si>
  <si>
    <t xml:space="preserve">0401A03B12  </t>
  </si>
  <si>
    <t>Manufacturing and Engineering Level 3 - Year 1 of a 2 year course</t>
  </si>
  <si>
    <t xml:space="preserve">0401A03B22  </t>
  </si>
  <si>
    <t>Manufacturing and Engineering Level 3 - Year 2 of a 2 year course</t>
  </si>
  <si>
    <t>0401A12B</t>
  </si>
  <si>
    <t xml:space="preserve">0401AAAB    </t>
  </si>
  <si>
    <t xml:space="preserve">Access to HE Engineering - Mynediad at AU - Peirianneg </t>
  </si>
  <si>
    <t xml:space="preserve">0401AE0B    </t>
  </si>
  <si>
    <t>Engineering Studies Level E - Astudiaethau Peirianneg Lefel E</t>
  </si>
  <si>
    <t xml:space="preserve">0401B02B    </t>
  </si>
  <si>
    <t>Electrical / Electronic Engineering Level 2 - Peirianneg Drydanol/Electronig Lefel 2</t>
  </si>
  <si>
    <t>Accelerated Learning - Electrical/Electronic Engineering Level 1-2</t>
  </si>
  <si>
    <t xml:space="preserve">0401B03B    </t>
  </si>
  <si>
    <t>Electrical / Electronic Engineering Level 3 - Peirianneg Drydanol/Electronig Lefel 3</t>
  </si>
  <si>
    <t xml:space="preserve">0401B03B12  </t>
  </si>
  <si>
    <t>Electrical / Electronic Engineering Level 3 - Year 1 of a 2 year course</t>
  </si>
  <si>
    <t xml:space="preserve">0401B03B22  </t>
  </si>
  <si>
    <t>Electrical / Electronic Engineering Level 3 - Year 2 of a 2 year course</t>
  </si>
  <si>
    <t>0401B12B</t>
  </si>
  <si>
    <t xml:space="preserve">0401C01B    </t>
  </si>
  <si>
    <t>Fabrication and Welding Level 1 - Saernïo a Weldio Lefel 1</t>
  </si>
  <si>
    <t xml:space="preserve">0401C02B    </t>
  </si>
  <si>
    <t>Fabrication and Welding Level 2 - Saernïo a Weldio Lefel 2</t>
  </si>
  <si>
    <t xml:space="preserve">0401C03B    </t>
  </si>
  <si>
    <t>Fabrication and Welding Level 3 - Saernïo a Weldio Lefel 3</t>
  </si>
  <si>
    <t xml:space="preserve">0401C03B12  </t>
  </si>
  <si>
    <t>Fabrication and Welding Level 3 - Year 1 of a 2 year course</t>
  </si>
  <si>
    <t xml:space="preserve">0401C03B22  </t>
  </si>
  <si>
    <t>Fabrication and Welding Level 3 - Year 2 of a 2 year course</t>
  </si>
  <si>
    <t xml:space="preserve">0401D02B    </t>
  </si>
  <si>
    <t>Aerospace Engineering Level 2 - Peirianneg Awyrofod Lefel 2</t>
  </si>
  <si>
    <t xml:space="preserve">0401D03B    </t>
  </si>
  <si>
    <t>Aerospace Engineering Level 3 - Peirianneg Awyrofod Lefel 3</t>
  </si>
  <si>
    <t xml:space="preserve">0401D03B12  </t>
  </si>
  <si>
    <t>Aerospace Engineering Level 3 - Year 1 of a 2 year course</t>
  </si>
  <si>
    <t xml:space="preserve">0401D03B22  </t>
  </si>
  <si>
    <t>Aerospace Engineering Level 3 - Year 2 of a 2 year course</t>
  </si>
  <si>
    <t xml:space="preserve">0401E02B    </t>
  </si>
  <si>
    <t>Electrical Engineering Level 2 - Peirianneg Drydanol Lefel 2</t>
  </si>
  <si>
    <t xml:space="preserve">0401E03B    </t>
  </si>
  <si>
    <t>Electrical Engineering Level 3 - Peirianneg Drydanol Lefel 3</t>
  </si>
  <si>
    <t xml:space="preserve">0401E03B12  </t>
  </si>
  <si>
    <t>Electrical Engineering Level 3 - Year 1 of a 2 year course</t>
  </si>
  <si>
    <t xml:space="preserve">0401E03B22  </t>
  </si>
  <si>
    <t>Electrical Engineering Level 3 - Year 2 of a 2 year course</t>
  </si>
  <si>
    <t xml:space="preserve">0401F02B    </t>
  </si>
  <si>
    <t>Land based Engineering Level 2 - Peirianneg Tir Lefel 2</t>
  </si>
  <si>
    <t xml:space="preserve">0401F03B    </t>
  </si>
  <si>
    <t>Land based Engineering Level 3 - Peirianneg Tir Lefel 3</t>
  </si>
  <si>
    <t xml:space="preserve">0401F03B12  </t>
  </si>
  <si>
    <t>Land based Engineering Level 3 - Year 1 of a 2 year course</t>
  </si>
  <si>
    <t xml:space="preserve">0401F03B22  </t>
  </si>
  <si>
    <t>Land based Engineering Level 3 - Year 2 of a 2 year course</t>
  </si>
  <si>
    <t xml:space="preserve">0401G02B    </t>
  </si>
  <si>
    <t>Marine Engineering Level 2 - Peirianneg Forol Lefel 2</t>
  </si>
  <si>
    <t xml:space="preserve">0401G03B    </t>
  </si>
  <si>
    <t>Marine Engineering Level 3 - Peirianneg Forol Lefel 3</t>
  </si>
  <si>
    <t xml:space="preserve">0401G03B12  </t>
  </si>
  <si>
    <t>Marine Engineering Level 3 - Year 1 of a 2 year course</t>
  </si>
  <si>
    <t xml:space="preserve">0401G03B22  </t>
  </si>
  <si>
    <t>Marine Engineering Level 3 - Year 2 of a 2 year course</t>
  </si>
  <si>
    <t xml:space="preserve">0401H01B    </t>
  </si>
  <si>
    <t>Automotive Engineering Level 1 - Peirianneg Fodurol Lefel 1</t>
  </si>
  <si>
    <t xml:space="preserve">0401H02B    </t>
  </si>
  <si>
    <t>Automotive Engineering Level 2 - Peirianneg Fodurol Lefel 2</t>
  </si>
  <si>
    <t xml:space="preserve">0401H03B    </t>
  </si>
  <si>
    <t>Automotive Engineering Level 3 - Peirianneg Fodurol Lefel 3</t>
  </si>
  <si>
    <t xml:space="preserve">0401H03B12  </t>
  </si>
  <si>
    <t>Automotive Engineering Level 3 - Year 1 of a 2 year course</t>
  </si>
  <si>
    <t xml:space="preserve">0401H03B22  </t>
  </si>
  <si>
    <t>Automotive Engineering Level 3 - Year 2 of a 2 year course</t>
  </si>
  <si>
    <t>0401H12B</t>
  </si>
  <si>
    <t>Automotive Engineering Accelerated Learning Level 1-2</t>
  </si>
  <si>
    <t>0401I02B</t>
  </si>
  <si>
    <t>Enhanced Engineering Level 2 - Peirianneg Fanwl Lefel 2</t>
  </si>
  <si>
    <t xml:space="preserve">0401I03B    </t>
  </si>
  <si>
    <t>Enhanced Engineering Level 3 - Peirianneg Fanwl Lefel 3</t>
  </si>
  <si>
    <t xml:space="preserve">0402C02B    </t>
  </si>
  <si>
    <t>Wood Machining Level 2 - Peiriannu Pren Lefel 2</t>
  </si>
  <si>
    <t>0402E01B</t>
  </si>
  <si>
    <t>Furniture Level 1 - Dodrefn Lefel 1</t>
  </si>
  <si>
    <t xml:space="preserve">0402E02B    </t>
  </si>
  <si>
    <t>Furniture Level 2 - Dodrefn Lefel 2</t>
  </si>
  <si>
    <t xml:space="preserve">0402E03B    </t>
  </si>
  <si>
    <t>Furniture Level 3 - Dodrefn Lefel 3</t>
  </si>
  <si>
    <t xml:space="preserve">0402E03B12  </t>
  </si>
  <si>
    <t>Furniture Level 3 - Year 1 of a 2 year course</t>
  </si>
  <si>
    <t xml:space="preserve">0402E03B22  </t>
  </si>
  <si>
    <t>Furniture Level 3 - Year 2 of a 2 year course</t>
  </si>
  <si>
    <t xml:space="preserve">0403A02B    </t>
  </si>
  <si>
    <t>Operations and Maintenance Level 2 - Gweithrediadau a Chynnal a Chadw Lefel 2</t>
  </si>
  <si>
    <t xml:space="preserve">0403A03B    </t>
  </si>
  <si>
    <t>Operations and Maintenance Level 3 - Gweithrediadau a Chynnal a Chadw Lefel 3</t>
  </si>
  <si>
    <t xml:space="preserve">0403A03B12  </t>
  </si>
  <si>
    <t>Operations and Maintenance Level 3 - Year 1 of a 2 year course</t>
  </si>
  <si>
    <t xml:space="preserve">0403A03B22  </t>
  </si>
  <si>
    <t>Operations and Maintenance Level 3 - Year 2 of a 2 year course</t>
  </si>
  <si>
    <t xml:space="preserve">0502A01B    </t>
  </si>
  <si>
    <t>Construction Level 1 - Adeiladu Lefel 1</t>
  </si>
  <si>
    <t xml:space="preserve">0502A02B    </t>
  </si>
  <si>
    <t>Construction Level 2 - Adeiladu Lefel 2</t>
  </si>
  <si>
    <t xml:space="preserve">0502A03B    </t>
  </si>
  <si>
    <t>Construction Level 3 - Adeiladu Lefel 3</t>
  </si>
  <si>
    <t xml:space="preserve">0502A03B12  </t>
  </si>
  <si>
    <t>Construction Level 3 - Year 1 of a 2 year course</t>
  </si>
  <si>
    <t xml:space="preserve">0502A03B22  </t>
  </si>
  <si>
    <t>Construction Level 3 - Year 2 of a 2 year course</t>
  </si>
  <si>
    <t xml:space="preserve">0502AE0B    </t>
  </si>
  <si>
    <t>Construction &amp; Built Environment Level E - Adeiladu a’r Amgylchedd Adeiledig Lefel E</t>
  </si>
  <si>
    <t xml:space="preserve">0502B01B    </t>
  </si>
  <si>
    <t>Brickwork Level 1 - Gwaith Briciau Lefel 1</t>
  </si>
  <si>
    <t xml:space="preserve">0502B02B    </t>
  </si>
  <si>
    <t>Brickwork Level 2 - Gwaith Briciau Lefel 2</t>
  </si>
  <si>
    <t>0502B02CBR</t>
  </si>
  <si>
    <t>Accelerated Learning - Brickwork Level 1-2</t>
  </si>
  <si>
    <t xml:space="preserve">0502B03B    </t>
  </si>
  <si>
    <t>Brickwork Level 3 - Gwaith Briciau Lefel 3</t>
  </si>
  <si>
    <t xml:space="preserve">0502B03B12  </t>
  </si>
  <si>
    <t>Brickwork Level 3 - Year 1 of a 2 year course</t>
  </si>
  <si>
    <t xml:space="preserve">0502B03B22  </t>
  </si>
  <si>
    <t>Brickwork Level 3 - Year 2 of a 2 year course</t>
  </si>
  <si>
    <t xml:space="preserve">0502C01B    </t>
  </si>
  <si>
    <t>Carpentry &amp; Joinery Level 1 - Gwaith Coed a Saernïaeth Lefel 1</t>
  </si>
  <si>
    <t xml:space="preserve">0502C02B    </t>
  </si>
  <si>
    <t>Carpentry &amp; Joinery Level 2 - Gwaith Coed a Saernïaeth Lefel 2</t>
  </si>
  <si>
    <t>0502C02CBR</t>
  </si>
  <si>
    <t>Accelerated Learning - Carpentry and Joinery Level 1-2</t>
  </si>
  <si>
    <t xml:space="preserve">0502C03B    </t>
  </si>
  <si>
    <t>Carpentry &amp; Joinery Level 3 - Gwaith Coed a Saernïaeth Lefel 3</t>
  </si>
  <si>
    <t xml:space="preserve">0502C03B12  </t>
  </si>
  <si>
    <t>Carpentry &amp; Joinery Level 3 - Year 1 of a 2 year course</t>
  </si>
  <si>
    <t xml:space="preserve">0502C03B22  </t>
  </si>
  <si>
    <t>Carpentry &amp; Joinery Level 3 - Year 2 of a 2 year course</t>
  </si>
  <si>
    <t>0502C12B</t>
  </si>
  <si>
    <t>Accelerated Learning - Carpentry &amp; Joinery Level 1-2</t>
  </si>
  <si>
    <t xml:space="preserve">0502D01B    </t>
  </si>
  <si>
    <t>Painting and Decorating Level 1 - Peintio ac Addurno Lefel 1</t>
  </si>
  <si>
    <t xml:space="preserve">0502D02B    </t>
  </si>
  <si>
    <t>Painting and Decorating Level 2 - Peintio ac Addurno Lefel 2</t>
  </si>
  <si>
    <t>Accelerated Learning - Painting &amp; Decorating Level 1-2</t>
  </si>
  <si>
    <t xml:space="preserve">0502D03B    </t>
  </si>
  <si>
    <t>Painting and Decorating Level 3 - Peintio ac Addurno Lefel 3</t>
  </si>
  <si>
    <t xml:space="preserve">0502D03B12  </t>
  </si>
  <si>
    <t>Painting and Decorating Level 3 - Year 1 of a 2 year course</t>
  </si>
  <si>
    <t xml:space="preserve">0502D03B22  </t>
  </si>
  <si>
    <t>Painting and Decorating Level 3 - Year 2 of a 2 year course</t>
  </si>
  <si>
    <t>0502D12B</t>
  </si>
  <si>
    <t xml:space="preserve">0502E01B    </t>
  </si>
  <si>
    <t>Trowel Trades Level 1 - Gwaith Tryweli Lefel 1</t>
  </si>
  <si>
    <t xml:space="preserve">0502E02B    </t>
  </si>
  <si>
    <t>Trowel Trades Level 2 - Gwaith Tryweli Lefel 2</t>
  </si>
  <si>
    <t>Accelerated Learning - Trowel Trades Level 1-2</t>
  </si>
  <si>
    <t xml:space="preserve">0502E03B    </t>
  </si>
  <si>
    <t>Trowel Trades Level 3 - Gwaith Tryweli Lefel 3</t>
  </si>
  <si>
    <t xml:space="preserve">0502E03B12  </t>
  </si>
  <si>
    <t>Trowel Trades Level 3 - Year 1 of a 2 year course</t>
  </si>
  <si>
    <t xml:space="preserve">0502E03B22  </t>
  </si>
  <si>
    <t>Trowel Trades Level 3 - Year 2 of a 2 year course</t>
  </si>
  <si>
    <t>0502E12B</t>
  </si>
  <si>
    <t xml:space="preserve">0502F01B    </t>
  </si>
  <si>
    <t>Plumbing Level 1 - Plymio Lefel 1</t>
  </si>
  <si>
    <t xml:space="preserve">0502F02B    </t>
  </si>
  <si>
    <t>Plumbing Level 2 - Plymio Lefel 2</t>
  </si>
  <si>
    <t>0502F02CBR</t>
  </si>
  <si>
    <t>Accelerated Learning - Plumbing Level 1-2</t>
  </si>
  <si>
    <t xml:space="preserve">0502F03B    </t>
  </si>
  <si>
    <t>Plumbing Level 3 - Plymio Lefel 3</t>
  </si>
  <si>
    <t xml:space="preserve">0502F03B12  </t>
  </si>
  <si>
    <t>Plumbing Level 3 - Year 1 of a 2 year course</t>
  </si>
  <si>
    <t xml:space="preserve">0502F03B22  </t>
  </si>
  <si>
    <t>Plumbing Level 3 - Year 2 of a 2 year course</t>
  </si>
  <si>
    <t>0502F12B</t>
  </si>
  <si>
    <t xml:space="preserve">0502G02B    </t>
  </si>
  <si>
    <t>Gas installation and Maintenance Level 2 - Gosod a Chynnal a Chadw Nwy Lefel 2</t>
  </si>
  <si>
    <t xml:space="preserve">0502G03B    </t>
  </si>
  <si>
    <t>Gas installation and Maintenance Level 3 - Gosod a Chynnal a Chadw Nwy Lefel 3</t>
  </si>
  <si>
    <t xml:space="preserve">0502G03B12  </t>
  </si>
  <si>
    <t>Gas installation and Maintenance Level 3 - Year 1 of a 2 year course</t>
  </si>
  <si>
    <t xml:space="preserve">0502G03B22  </t>
  </si>
  <si>
    <t>Gas installation and Maintenance Level 3 - Year 2 of a 2 year course</t>
  </si>
  <si>
    <t xml:space="preserve">0502H01B    </t>
  </si>
  <si>
    <t>Wall and Floor Tiling Level 1 - Teilio Waliau a Lloriau Lefel 1</t>
  </si>
  <si>
    <t xml:space="preserve">0502H02B    </t>
  </si>
  <si>
    <t>Wall and Floor Tiling Level 2 - Teilio Waliau a Lloriau Lefel 2</t>
  </si>
  <si>
    <t>Accelerated Learning - Tiling Level 1-2</t>
  </si>
  <si>
    <t xml:space="preserve">0502H03B    </t>
  </si>
  <si>
    <t>Wall and Floor Tiling Level 3 - Teilio Waliau a Lloriau Lefel 3</t>
  </si>
  <si>
    <t xml:space="preserve">0502H03B12  </t>
  </si>
  <si>
    <t>Wall and Floor Tiling Level 3 - Year 1 of a 2 year course</t>
  </si>
  <si>
    <t xml:space="preserve">0502H03B22  </t>
  </si>
  <si>
    <t>Wall and Floor Tiling Level 3 - Year 2 of a 2 year course</t>
  </si>
  <si>
    <t>0502H12B</t>
  </si>
  <si>
    <t xml:space="preserve">0502J01B    </t>
  </si>
  <si>
    <t>Plant Maintenance Level 1 - Cynnal a Chadw Peiriannau Lefel 1</t>
  </si>
  <si>
    <t xml:space="preserve">0502J02B    </t>
  </si>
  <si>
    <t>Plant Maintenance Level 2 - Cynnal a Chadw Peiriannau Lefel 2</t>
  </si>
  <si>
    <t xml:space="preserve">0502J03B    </t>
  </si>
  <si>
    <t>Plant Maintenance Level 3 - Cynnal a Chadw Peiriannau Lefel 3</t>
  </si>
  <si>
    <t xml:space="preserve">0502J03B12  </t>
  </si>
  <si>
    <t>Plant Maintenance Level 3 - Year 1 of a 2 year course</t>
  </si>
  <si>
    <t xml:space="preserve">0502J03B22  </t>
  </si>
  <si>
    <t>Plant Maintenance Level 3 - Year 2 of a 2 year course</t>
  </si>
  <si>
    <t xml:space="preserve">0502K01B    </t>
  </si>
  <si>
    <t>Electrical Installation Level 1 - Gwaith Gosod Trydan Lefel 1</t>
  </si>
  <si>
    <t xml:space="preserve">0502K02B    </t>
  </si>
  <si>
    <t>Electrical Installation Level 2 - Gwaith Gosod Trydan Lefel 2</t>
  </si>
  <si>
    <t>Accelerated Learning - Electrical Installation Level 1-2</t>
  </si>
  <si>
    <t xml:space="preserve">0502K03B    </t>
  </si>
  <si>
    <t>Electrical Installation Level 3 - Gwaith Gosod Trydan Lefel 3</t>
  </si>
  <si>
    <t xml:space="preserve">0502K03B12  </t>
  </si>
  <si>
    <t>Electrical Installation Level 3 - Year 1 of a 2 year course</t>
  </si>
  <si>
    <t xml:space="preserve">0502K03B22  </t>
  </si>
  <si>
    <t>Electrical Installation Level 3 - Year 2 of a 2 year course</t>
  </si>
  <si>
    <t>0502K12B</t>
  </si>
  <si>
    <t>0502M02B</t>
  </si>
  <si>
    <t>Enhanced Construction Level 2 - Adeiladwaith Fanwl Lefel 2</t>
  </si>
  <si>
    <t>0502M03B</t>
  </si>
  <si>
    <t>Enhanced Construction Programme Level 3 - Rhaglen Adeiladwaith Fanwl Lefel 3</t>
  </si>
  <si>
    <t>0502M03B12</t>
  </si>
  <si>
    <t>Enhanced Construction Programme - Year 1 of a 2 year course</t>
  </si>
  <si>
    <t>0502M03B22</t>
  </si>
  <si>
    <t>Enhanced Construction Programme - Year 2 of a 2 year course</t>
  </si>
  <si>
    <t xml:space="preserve">0601A01B    </t>
  </si>
  <si>
    <t>IT Practitioners Level 1 - Ymarferwyr TG Lefel 1</t>
  </si>
  <si>
    <t xml:space="preserve">0601A02B    </t>
  </si>
  <si>
    <t>IT Practitioners Level 2 - Ymarferwyr TG Lefel 2</t>
  </si>
  <si>
    <t xml:space="preserve">0601A03B    </t>
  </si>
  <si>
    <t>IT Practitioners Level 3 - Ymarferwyr TG Lefel 3</t>
  </si>
  <si>
    <t xml:space="preserve">0601A03B12  </t>
  </si>
  <si>
    <t>IT Practitioners Level 3 - Year 1 of a 2 year course</t>
  </si>
  <si>
    <t xml:space="preserve">0601A03B22  </t>
  </si>
  <si>
    <t>IT Practitioners Level 3 - Year 2 of a 2 year course</t>
  </si>
  <si>
    <t>0601AAAB</t>
  </si>
  <si>
    <t>Access to HE - Applied Computing - Mynediad i AU - Cymhwyso Cyfrifiadura</t>
  </si>
  <si>
    <t>0601B02B</t>
  </si>
  <si>
    <t>Enhanced IT Practitioner Level 2 - Ymarferwyr TG Fanwl Lefel 2</t>
  </si>
  <si>
    <t>0601B03B</t>
  </si>
  <si>
    <t>Enhanced IT Practitioners Level 3 - Ymarferwyr TG Fanwl Lefel 3</t>
  </si>
  <si>
    <t>0601B03B12</t>
  </si>
  <si>
    <t>Enhanced IT Programme - Year 1 of a 2 year course</t>
  </si>
  <si>
    <t>0601B03B22</t>
  </si>
  <si>
    <t>Enhanced IT Programme - Year 2 of a 2 year course</t>
  </si>
  <si>
    <t xml:space="preserve">0602A01B    </t>
  </si>
  <si>
    <t>IT Users Level 1 - Defnyddiwr TG Lefel 1</t>
  </si>
  <si>
    <t xml:space="preserve">0602A02B    </t>
  </si>
  <si>
    <t>IT Users Level 2 - Defnyddiwr TG Lefel 2</t>
  </si>
  <si>
    <t xml:space="preserve">0602A03B    </t>
  </si>
  <si>
    <t>IT Users Level 3 - Defnyddiwr TG Lefel 3</t>
  </si>
  <si>
    <t xml:space="preserve">0602A03B12  </t>
  </si>
  <si>
    <t>IT Users Level 3 - Year 1 of a 2 year course</t>
  </si>
  <si>
    <t xml:space="preserve">0602A03B22  </t>
  </si>
  <si>
    <t>IT Users Level 3 - Year 2 of a 2 year course</t>
  </si>
  <si>
    <t xml:space="preserve">0602AE0B    </t>
  </si>
  <si>
    <t>Information Technology Level E - Technoleg Gwybodaeth Lefel E</t>
  </si>
  <si>
    <t xml:space="preserve">0701A01B    </t>
  </si>
  <si>
    <t>Retail Level 1 - Manwerthu Lefel 1</t>
  </si>
  <si>
    <t xml:space="preserve">0701A02B    </t>
  </si>
  <si>
    <t>Retail Level 2 - Manwerthu Lefel 2</t>
  </si>
  <si>
    <t xml:space="preserve">0701A03B    </t>
  </si>
  <si>
    <t>Retail Level 3 - Manwerthu Lefel 3</t>
  </si>
  <si>
    <t xml:space="preserve">0701A03B12  </t>
  </si>
  <si>
    <t>Retail Level 3 - Year 1 of a 2 year course</t>
  </si>
  <si>
    <t xml:space="preserve">0701A03B22  </t>
  </si>
  <si>
    <t>Retail Level 3 - Year 2 of a 2 year course</t>
  </si>
  <si>
    <t xml:space="preserve">0701AE0B    </t>
  </si>
  <si>
    <t>Retail Level E - Manwerthu Lefel E</t>
  </si>
  <si>
    <t xml:space="preserve">0703A01B    </t>
  </si>
  <si>
    <t>Hair and Beauty Level 1 - Trin Gwallt a Harddwch Lefel 1</t>
  </si>
  <si>
    <t xml:space="preserve">0703A02B    </t>
  </si>
  <si>
    <t>Hair and Beauty Level 2 - Trin Gwallt a Harddwch Lefel 2</t>
  </si>
  <si>
    <t xml:space="preserve">0703A03B    </t>
  </si>
  <si>
    <t>Hair and Beauty Level 3 - Trin Gwallt a Harddwch Lefel 3</t>
  </si>
  <si>
    <t xml:space="preserve">0703A03B12  </t>
  </si>
  <si>
    <t>Hair and Beauty Level 3 - Year 1 of a 2 year course</t>
  </si>
  <si>
    <t xml:space="preserve">0703A03B22  </t>
  </si>
  <si>
    <t>Hair and Beauty Level 3 - Year 2 of a 2 year course</t>
  </si>
  <si>
    <t xml:space="preserve">0703AE0B    </t>
  </si>
  <si>
    <t>Hair and Beauty Level E - Trin Gwallt a Harddwch Lefel E</t>
  </si>
  <si>
    <t xml:space="preserve">0703B01B    </t>
  </si>
  <si>
    <t>Hairdressing Level 1 - Trin Gwallt Lefel 1</t>
  </si>
  <si>
    <t xml:space="preserve">0703B02B    </t>
  </si>
  <si>
    <t>Hairdressing Level 2 - Trin Gwallt Lefel 2</t>
  </si>
  <si>
    <t>0703B02CBR</t>
  </si>
  <si>
    <t>Accelerated Learning - Hairdressing Level 1-2</t>
  </si>
  <si>
    <t xml:space="preserve">0703B03B    </t>
  </si>
  <si>
    <t>Hairdressing Level 3 - Trin Gwallt Lefel 3</t>
  </si>
  <si>
    <t xml:space="preserve">0703B03B12  </t>
  </si>
  <si>
    <t>Hairdressing Level 3 - Year 1 of a 2 year course</t>
  </si>
  <si>
    <t xml:space="preserve">0703B03B22  </t>
  </si>
  <si>
    <t>Hairdressing Level 3 - Year 2 of a 2 year course</t>
  </si>
  <si>
    <t>0703B12B</t>
  </si>
  <si>
    <t>0703B23B</t>
  </si>
  <si>
    <t>Accelerated Learning - Hairdressing Level 2-3</t>
  </si>
  <si>
    <t xml:space="preserve">0703C01B    </t>
  </si>
  <si>
    <t>Beauty Therapy Level 1 - Therapi Harddwch Lefel 1</t>
  </si>
  <si>
    <t xml:space="preserve">0703C02B    </t>
  </si>
  <si>
    <t>Beauty Therapy Level 2 - Therapi Harddwch Lefel 2</t>
  </si>
  <si>
    <t xml:space="preserve">0703C03B    </t>
  </si>
  <si>
    <t>Beauty Therapy Level 3 - Therapi Harddwch Lefel 3</t>
  </si>
  <si>
    <t xml:space="preserve">0703C03B12  </t>
  </si>
  <si>
    <t>Beauty Therapy Level 3 - Year 1 of a 2 year course</t>
  </si>
  <si>
    <t xml:space="preserve">0703C03B22  </t>
  </si>
  <si>
    <t>Beauty Therapy Level 3 - Year 2 of a 2 year course</t>
  </si>
  <si>
    <t xml:space="preserve">0703D02B    </t>
  </si>
  <si>
    <t>Nail Technology Level 2 - Technoleg Ewinedd Lefel 2</t>
  </si>
  <si>
    <t xml:space="preserve">0703D03B    </t>
  </si>
  <si>
    <t>Nail Technology Level 3 - Technoleg Ewinedd Lefel 3</t>
  </si>
  <si>
    <t xml:space="preserve">0703D03B12  </t>
  </si>
  <si>
    <t>Nail Technology Level 3 - Year 1 of a 2 year course</t>
  </si>
  <si>
    <t xml:space="preserve">0703D03B22  </t>
  </si>
  <si>
    <t>Nail Technology Level 3 - Year 2 of a 2 year course</t>
  </si>
  <si>
    <t xml:space="preserve">0703E02B    </t>
  </si>
  <si>
    <t>Theatrical Special Effects Level 2 - Effeithiau Theatrig Arbennig Lefel 2</t>
  </si>
  <si>
    <t xml:space="preserve">0703E03B    </t>
  </si>
  <si>
    <t>Theatrical Special Effects Level 3 - Effeithiau Theatrig Arbennig Lefel 3</t>
  </si>
  <si>
    <t xml:space="preserve">0703E03B12  </t>
  </si>
  <si>
    <t>Theatrical Special Effects Level 3 - Year 1 of a 2 year course</t>
  </si>
  <si>
    <t xml:space="preserve">0703E03B22  </t>
  </si>
  <si>
    <t>Theatrical Special Effects Level 3 - Year 2 of a 2 year course</t>
  </si>
  <si>
    <t xml:space="preserve">0703F03B    </t>
  </si>
  <si>
    <t>Spa Therapy Level 3 - Therapi Sba Lefel 3</t>
  </si>
  <si>
    <t xml:space="preserve">0703F03B12  </t>
  </si>
  <si>
    <t>Spa Therapy Level 3 - Year 1 of a 2 year course</t>
  </si>
  <si>
    <t xml:space="preserve">0703F03B22  </t>
  </si>
  <si>
    <t>Spa Therapy Level 3 - Year 2 of a 2 year course</t>
  </si>
  <si>
    <t xml:space="preserve">0704A01B    </t>
  </si>
  <si>
    <t>Professional Cookery Level 1 - Coginio Proffesiynol Lefel 1</t>
  </si>
  <si>
    <t xml:space="preserve">0704A02B    </t>
  </si>
  <si>
    <t>Professional Cookery Level 2 - Coginio Proffesiynol Lefel 2</t>
  </si>
  <si>
    <t>0704A02CBR</t>
  </si>
  <si>
    <t>Accelerated Learning - Professional Cookery</t>
  </si>
  <si>
    <t xml:space="preserve">0704A03B    </t>
  </si>
  <si>
    <t>Professional Cookery Level 3 - Coginio Proffesiynol Lefel 3</t>
  </si>
  <si>
    <t xml:space="preserve">0704A03B12  </t>
  </si>
  <si>
    <t>Professional Cookery Level 3 - Year 1 of a 2 year course</t>
  </si>
  <si>
    <t xml:space="preserve">0704A03B22  </t>
  </si>
  <si>
    <t>Professional Cookery Level 3 - Year 2 of a 2 year course</t>
  </si>
  <si>
    <t>0704A04B</t>
  </si>
  <si>
    <t>Professional Cookery Level 4 - Coginio Proffesiynol Lefel 4</t>
  </si>
  <si>
    <t>0704A12B</t>
  </si>
  <si>
    <t>Accelerated Learning - Professional Cookery Level 1-2</t>
  </si>
  <si>
    <t xml:space="preserve">0704AE0B    </t>
  </si>
  <si>
    <t>Catering Entry Level - Arlwyo Lefel Mynediad</t>
  </si>
  <si>
    <t xml:space="preserve">0704B01B    </t>
  </si>
  <si>
    <t>Hospitality and Catering Level 1 - Lletygarwch ac Arlwyo Lefel 1</t>
  </si>
  <si>
    <t xml:space="preserve">0704B02B    </t>
  </si>
  <si>
    <t>Hospitality and Catering Level 2 - Lletygarwch ac Arlwyo Lefel 2</t>
  </si>
  <si>
    <t xml:space="preserve">0704B03B    </t>
  </si>
  <si>
    <t>Hospitality and Catering Level 3 - Lletygarwch ac Arlwyo Lefel 3</t>
  </si>
  <si>
    <t xml:space="preserve">0704B03B12  </t>
  </si>
  <si>
    <t>Hospitality and Catering Level 3 - Year 1 of a 2 year course</t>
  </si>
  <si>
    <t xml:space="preserve">0704B03B22  </t>
  </si>
  <si>
    <t>Hospitality and Catering Level 3 - Year 2 of a 2 year course</t>
  </si>
  <si>
    <t xml:space="preserve">0704BE0B    </t>
  </si>
  <si>
    <t>Hospitality and Catering Level E - Lletygarwch ac Arlwyo Lefel E</t>
  </si>
  <si>
    <t xml:space="preserve">0801A01B    </t>
  </si>
  <si>
    <t>Sport and Leisure Level 1 - Chwaraeon a Hamdden Lefel 1</t>
  </si>
  <si>
    <t xml:space="preserve">0801A02B    </t>
  </si>
  <si>
    <t>Sport and Leisure Level 2 - Chwaraeon a Hamdden Lefel 2</t>
  </si>
  <si>
    <t xml:space="preserve">0801A03B    </t>
  </si>
  <si>
    <t>Sport and Leisure Level 3 - Chwaraeon a Hamdden Lefel 3</t>
  </si>
  <si>
    <t xml:space="preserve">0801A03B12  </t>
  </si>
  <si>
    <t>Sport and Leisure Level 3 - Year 1 of a 2 year course</t>
  </si>
  <si>
    <t xml:space="preserve">0801A03B22  </t>
  </si>
  <si>
    <t>Sport and Leisure Level 3 - Year 2 of a 2 year course</t>
  </si>
  <si>
    <t>0801A12B</t>
  </si>
  <si>
    <t>Accelerated Learning - Sport &amp; Leisure Level 1-2</t>
  </si>
  <si>
    <t xml:space="preserve">0801AE0B    </t>
  </si>
  <si>
    <t>Sport and Leisure Level E - Chwaraeon a Hamdden Lefel E</t>
  </si>
  <si>
    <t xml:space="preserve">0802A01B    </t>
  </si>
  <si>
    <t>Travel and Tourism Level 1 - Teithio a Thwristiaeth Lefel 1</t>
  </si>
  <si>
    <t xml:space="preserve">0802A02B    </t>
  </si>
  <si>
    <t>Travel and Tourism Level 2 - Teithio a Thwristiaeth Lefel 2</t>
  </si>
  <si>
    <t>Accelerated Learning - Travel &amp; Tourism Level 1-2</t>
  </si>
  <si>
    <t xml:space="preserve">0802A03B    </t>
  </si>
  <si>
    <t>Travel and Tourism Level 3 - Teithio a Thwristiaeth Lefel 3</t>
  </si>
  <si>
    <t xml:space="preserve">0802A03B12  </t>
  </si>
  <si>
    <t>Travel and Tourism Level 3 - Year 1 of a 2 year course</t>
  </si>
  <si>
    <t xml:space="preserve">0802A03B22  </t>
  </si>
  <si>
    <t>Travel and Tourism Level 3 - Year 2 of a 2 year course</t>
  </si>
  <si>
    <t>0802A12B</t>
  </si>
  <si>
    <t xml:space="preserve">0802BAAB    </t>
  </si>
  <si>
    <t>Access to HE Tourism &amp; Hospitality - Mynediad at AU – Twristiaeth a Lletygarwch</t>
  </si>
  <si>
    <t xml:space="preserve">0901A01B    </t>
  </si>
  <si>
    <t>Performing Arts Level 1 - Y Celfyddydau Perfformio Lefel 1</t>
  </si>
  <si>
    <t xml:space="preserve">0901A02B    </t>
  </si>
  <si>
    <t>Performing Arts Level 2 - Y Celfyddydau Perfformio Lefel 2</t>
  </si>
  <si>
    <t xml:space="preserve">0901A03B    </t>
  </si>
  <si>
    <t>Performing Arts Level 3 - Y Celfyddydau Perfformio Lefel 3</t>
  </si>
  <si>
    <t xml:space="preserve">0901A03B12  </t>
  </si>
  <si>
    <t>Performing Arts Level 3 - Year 1 of a 2 year course</t>
  </si>
  <si>
    <t xml:space="preserve">0901A03B22  </t>
  </si>
  <si>
    <t>Performing Arts Level 3 - Year 2 of a 2 year course</t>
  </si>
  <si>
    <t xml:space="preserve">0901AE0B    </t>
  </si>
  <si>
    <t>Performing Arts Level E - Y Celfyddydau Perfformio Lefel E</t>
  </si>
  <si>
    <t xml:space="preserve">0901C02B    </t>
  </si>
  <si>
    <t>Music &amp; Music Technology Level 2 - Cerddoriaeth a Thechnoleg Cerdd Lefel 2</t>
  </si>
  <si>
    <t>0901C02CBR</t>
  </si>
  <si>
    <t>Accelerated Learning Music and Music Technology Level 1-2</t>
  </si>
  <si>
    <t xml:space="preserve">0901C03B    </t>
  </si>
  <si>
    <t>Music &amp; Music Technology Level 3 - Cerddoriaeth a Thechnoleg Cerdd Lefel 3</t>
  </si>
  <si>
    <t xml:space="preserve">0901C03B12  </t>
  </si>
  <si>
    <t>Music &amp; Music Technology Level 3 - Year 1 of a 2 year course</t>
  </si>
  <si>
    <t xml:space="preserve">0901C03B22  </t>
  </si>
  <si>
    <t>Music &amp; Music Technology Level 3 - Year 2 of a 2 year course</t>
  </si>
  <si>
    <t>0901C03CBR</t>
  </si>
  <si>
    <t>Accelerated Learning - Music &amp; Music Technology Level 2-3</t>
  </si>
  <si>
    <t>0901C23B</t>
  </si>
  <si>
    <t xml:space="preserve">0902A01B    </t>
  </si>
  <si>
    <t>Art and Design Level 1 - Celf a Dylunio Lefel 1</t>
  </si>
  <si>
    <t xml:space="preserve">0902A02B    </t>
  </si>
  <si>
    <t>Art and Design Level 2 - Celf a Dylunio Lefel 2</t>
  </si>
  <si>
    <t>Accelerated Learning - Art &amp; Design Level 1-2</t>
  </si>
  <si>
    <t xml:space="preserve">0902A03B    </t>
  </si>
  <si>
    <t>Art and Design Level 3 - Celf a Dylunio Lefel 3</t>
  </si>
  <si>
    <t xml:space="preserve">0902A03B12  </t>
  </si>
  <si>
    <t>Art and Design Level 3 - Year 1 of a 2 year course</t>
  </si>
  <si>
    <t xml:space="preserve">0902A03B22  </t>
  </si>
  <si>
    <t>Art and Design Level 3 - Year 2 of a 2 year course</t>
  </si>
  <si>
    <t>0902A12B</t>
  </si>
  <si>
    <t xml:space="preserve">0902AE0B    </t>
  </si>
  <si>
    <t>Art and Design Level E - Celf a Dylunio Lefel E</t>
  </si>
  <si>
    <t xml:space="preserve">0902B03B    </t>
  </si>
  <si>
    <t>Art Foundation Studies Level 3 - Astudiaethau Celf (Sylfaen) Lefel 3</t>
  </si>
  <si>
    <t xml:space="preserve">0902B03B12  </t>
  </si>
  <si>
    <t>Art Foundation Studies Level 3 - Year 1 of a 2 year course</t>
  </si>
  <si>
    <t xml:space="preserve">0902B03B22  </t>
  </si>
  <si>
    <t>Art Foundation Studies Level 3 - Year 2 of a 2 year course</t>
  </si>
  <si>
    <t xml:space="preserve">0903A01B    </t>
  </si>
  <si>
    <t>Media Level 1 - Y Cyfryngau Lefel 1</t>
  </si>
  <si>
    <t xml:space="preserve">0903A02B    </t>
  </si>
  <si>
    <t>Media Level 2 - Y Cyfryngau Lefel 2</t>
  </si>
  <si>
    <t xml:space="preserve">0903A03B    </t>
  </si>
  <si>
    <t>Media Level 3 - Y Cyfryngau Lefel 3</t>
  </si>
  <si>
    <t xml:space="preserve">0903A03B12  </t>
  </si>
  <si>
    <t>Media Level 3 - Year 1 of a 2 year course</t>
  </si>
  <si>
    <t xml:space="preserve">0903A03B22  </t>
  </si>
  <si>
    <t>Media Level 3 - Year 2 of a 2 year course</t>
  </si>
  <si>
    <t>0903A12B</t>
  </si>
  <si>
    <t>Accelerated Learning - Media</t>
  </si>
  <si>
    <t xml:space="preserve">0903B02B    </t>
  </si>
  <si>
    <t>Production Arts Level 2 - Celfyddydau Cynhyrchu Lefel 2</t>
  </si>
  <si>
    <t xml:space="preserve">0903B03B    </t>
  </si>
  <si>
    <t>Production Arts Level 3 - Celfyddydau Cynhyrchu Lefel 3</t>
  </si>
  <si>
    <t xml:space="preserve">0903B03B12  </t>
  </si>
  <si>
    <t>Production Arts Level 3 - Year 1 of a 2 year course</t>
  </si>
  <si>
    <t xml:space="preserve">0903B03B22  </t>
  </si>
  <si>
    <t>Production Arts Level 3 - Year 2 of a 2 year course</t>
  </si>
  <si>
    <t xml:space="preserve">1105AAAB    </t>
  </si>
  <si>
    <t>Access to HE Humanities - Mynediad i AU - Dyniaethau</t>
  </si>
  <si>
    <t xml:space="preserve">1401A01B    </t>
  </si>
  <si>
    <t>Foundation Studies Level 1 - Astudiaethau Sylfaen Lefel 1</t>
  </si>
  <si>
    <t xml:space="preserve">1401A02B    </t>
  </si>
  <si>
    <t>Foundation Studies Level 2 - Astudiaethau Sylfaen Lefel 2</t>
  </si>
  <si>
    <t xml:space="preserve">1401AE1B    </t>
  </si>
  <si>
    <t>Foundation Learning Level E1 - Dysgu Sylfaen Lefel E1</t>
  </si>
  <si>
    <t xml:space="preserve">1401AE2B    </t>
  </si>
  <si>
    <t>Foundation Learning Level E2 - Dysgu Sylfaen Lefel E2</t>
  </si>
  <si>
    <t xml:space="preserve">1401AE3B    </t>
  </si>
  <si>
    <t>Foundation Learning Level E3 - Dysgu Sylfaen Lefel E3</t>
  </si>
  <si>
    <t xml:space="preserve">1401BE1B    </t>
  </si>
  <si>
    <t>ILS Profound Level E1 - Sgiliau Byw'n Annibynnol Dwys Lefel E1</t>
  </si>
  <si>
    <t>1401BE1B12</t>
  </si>
  <si>
    <t>ILS Profound Level E1 - Year 1 of a 2 year course</t>
  </si>
  <si>
    <t>1401BE1B22</t>
  </si>
  <si>
    <t>ILS Profound Level E1 - Year 2 of a 2 year course</t>
  </si>
  <si>
    <t xml:space="preserve">1401BE2B    </t>
  </si>
  <si>
    <t>ILS Profound Level E2 - Sgiliau Byw'n Annibynnol Dwys Lefel E2</t>
  </si>
  <si>
    <t xml:space="preserve">1401BE3B    </t>
  </si>
  <si>
    <t>ILS Profound Level E3 - Sgiliau Byw'n Annibynnol Dwys Lefel E3</t>
  </si>
  <si>
    <t xml:space="preserve">1401BPEB    </t>
  </si>
  <si>
    <t>ILS Profound Pre Entry - Sgiliau Byw'n Annibynnol Dwys Cyn Mynediad</t>
  </si>
  <si>
    <t xml:space="preserve">1401C01B    </t>
  </si>
  <si>
    <t>ESOL Level 1 - Saesneg ar gyfer Siaradwyr Ieithoedd Eraill (ESOL) Lefel 1</t>
  </si>
  <si>
    <t xml:space="preserve">1401C02B    </t>
  </si>
  <si>
    <t>ESOL Level 2 - Saesneg ar gyfer Siaradwyr Ieithoedd Eraill (ESOL) Lefel 2</t>
  </si>
  <si>
    <t xml:space="preserve">1401CE1B    </t>
  </si>
  <si>
    <t>ESOL Level E1 - Saesneg ar gyfer Siaradwyr Ieithoedd Eraill (ESOL) Lefel E1</t>
  </si>
  <si>
    <t xml:space="preserve">1401CE2B    </t>
  </si>
  <si>
    <t>ESOL Level E2 - Saesneg ar gyfer Siaradwyr Ieithoedd Eraill (ESOL) Lefel E2</t>
  </si>
  <si>
    <t xml:space="preserve">1401CE3B    </t>
  </si>
  <si>
    <t>ESOL Level E3 - Saesneg ar gyfer Siaradwyr Ieithoedd Eraill (ESOL) Lefel E3</t>
  </si>
  <si>
    <t xml:space="preserve">1401CPEB    </t>
  </si>
  <si>
    <t xml:space="preserve">ESOL Pre-entry - Saesneg ar gyfer Siaradwyr Ieithoedd Eraill (ESOL) Cyn Mynediad </t>
  </si>
  <si>
    <t xml:space="preserve">1401EE1B    </t>
  </si>
  <si>
    <t>ILS Moderate Level E1 - Sgiliau Byw'n Annibynnol Cymedrol Lefel E1</t>
  </si>
  <si>
    <t xml:space="preserve">1401EE2B    </t>
  </si>
  <si>
    <t>ILS Moderate Level E2 - Sgiliau Byw'n Annibynnol Cymedrol Lefel E2</t>
  </si>
  <si>
    <t xml:space="preserve">1401EE3B    </t>
  </si>
  <si>
    <t>ILS Moderate Level E3 - Sgiliau Byw'n Annibynnol Cymedrol Lefel E3</t>
  </si>
  <si>
    <t xml:space="preserve">1401EPEB    </t>
  </si>
  <si>
    <t>ILS Moderate Pre - Entry Level - Sgiliau Byw'n Annibynnol Lefel  Cyn Mynediad</t>
  </si>
  <si>
    <t xml:space="preserve">1402A01B    </t>
  </si>
  <si>
    <t>Preparation for Work Level 1 - Paratoi ar gyfer Gwaith Lefel 1</t>
  </si>
  <si>
    <t xml:space="preserve">1402A02B    </t>
  </si>
  <si>
    <t>Preparation for work Level 2 - Paratoi ar gyfer Gwaith Lefel 2</t>
  </si>
  <si>
    <t xml:space="preserve">1402AE1B    </t>
  </si>
  <si>
    <t>Preparation for Work Level E1 - Paratoi ar gyfer Gwaith Lefel E1</t>
  </si>
  <si>
    <t xml:space="preserve">1402AE2B    </t>
  </si>
  <si>
    <t>Preparation for Work Level E2 - Paratoi ar gyfer Gwaith Lefel E2</t>
  </si>
  <si>
    <t xml:space="preserve">1402AE3B    </t>
  </si>
  <si>
    <t>Preparation for Work Level E3 - Paratoi ar gyfer Gwaith Lefel E3</t>
  </si>
  <si>
    <t>Preparation for life and work</t>
  </si>
  <si>
    <t xml:space="preserve">1501A02B    </t>
  </si>
  <si>
    <t>Accounting Level 2 - Cyfrifeg Lefel 2</t>
  </si>
  <si>
    <t xml:space="preserve">1501A03B    </t>
  </si>
  <si>
    <t>Accounting Level 3 - Cyfrifeg Lefel 3</t>
  </si>
  <si>
    <t xml:space="preserve">1501A03B12  </t>
  </si>
  <si>
    <t>Accounting Level 3 - Year 1 of a 2 year course</t>
  </si>
  <si>
    <t xml:space="preserve">1501A03B22  </t>
  </si>
  <si>
    <t>Accounting Level 3 - Year 2 of a 2 year course</t>
  </si>
  <si>
    <t>1501A03CBR</t>
  </si>
  <si>
    <t>Accelerated Learning - AAT Level 2-3</t>
  </si>
  <si>
    <t xml:space="preserve">1501A04B    </t>
  </si>
  <si>
    <t>Accounting Level 4 - Cyfrifeg Lefel 4</t>
  </si>
  <si>
    <t>1501A23B</t>
  </si>
  <si>
    <t>1501AAAB</t>
  </si>
  <si>
    <t>Access to HE - Financial Services - Mynediad i AU – Gwasanaethau Ariannol</t>
  </si>
  <si>
    <t xml:space="preserve">1502A01B    </t>
  </si>
  <si>
    <t>Business Administration Level 1 - Gweinyddiaeth Fusnes Lefel 1</t>
  </si>
  <si>
    <t xml:space="preserve">1502A02B    </t>
  </si>
  <si>
    <t>Business Administration Level 2 - Gweinyddiaeth Fusnes Lefel 2</t>
  </si>
  <si>
    <t>Accelerated Learning - Business Administration Level 1-2</t>
  </si>
  <si>
    <t xml:space="preserve">1502A03B    </t>
  </si>
  <si>
    <t>Business Administration Level 3 - Gweinyddiaeth Fusnes Lefel 3</t>
  </si>
  <si>
    <t xml:space="preserve">1502A03B12  </t>
  </si>
  <si>
    <t>Business Administration Level 3 - Year 1 of a 2 year course</t>
  </si>
  <si>
    <t xml:space="preserve">1502A03B22  </t>
  </si>
  <si>
    <t>Business Administration Level 3 - Year 2 of a 2 year course</t>
  </si>
  <si>
    <t>Accelerated Learning - Business Administration Level 2-3</t>
  </si>
  <si>
    <t>1502A12B</t>
  </si>
  <si>
    <t>1502A23B</t>
  </si>
  <si>
    <t xml:space="preserve">1502AE0B    </t>
  </si>
  <si>
    <t>Business Administration Level E - Gweinyddiaeth Fusnes Lefel E</t>
  </si>
  <si>
    <t xml:space="preserve">1502D02B    </t>
  </si>
  <si>
    <t>Legal Secretaries Level 2 - Ysgrifenyddion Cyfreithiol Lefel 2</t>
  </si>
  <si>
    <t xml:space="preserve">1502D03B    </t>
  </si>
  <si>
    <t>Legal Secretaries Level 3 - Ysgrifenyddion Cyfreithiol Lefel 3</t>
  </si>
  <si>
    <t xml:space="preserve">1502D03B12  </t>
  </si>
  <si>
    <t>Legal Secretaries Level 3 - Year 1 of a 2 year course</t>
  </si>
  <si>
    <t xml:space="preserve">1502D03B22  </t>
  </si>
  <si>
    <t>Legal Secretaries Level 3 - Year 2 of a 2 year course</t>
  </si>
  <si>
    <t xml:space="preserve">1502E02B    </t>
  </si>
  <si>
    <t>Medical Administration Level 2 - Gweinyddiaeth Feddygol Lefel 2</t>
  </si>
  <si>
    <t xml:space="preserve">1502E03B    </t>
  </si>
  <si>
    <t>Medical Administration Level 3 - Gweinyddiaeth Feddygol Lefel 3</t>
  </si>
  <si>
    <t xml:space="preserve">1502E03B12  </t>
  </si>
  <si>
    <t>Medical Administration Level 3 - Year 1 of a 2 year course</t>
  </si>
  <si>
    <t xml:space="preserve">1502E03B22  </t>
  </si>
  <si>
    <t>Medical Administration Level 3 - Year 2 of a 2 year course</t>
  </si>
  <si>
    <t xml:space="preserve">1503B02B    </t>
  </si>
  <si>
    <t>Business Studies Level 2 - Astudiaethau Busnes Lefel 2</t>
  </si>
  <si>
    <t>Accelerated Learning - Business Studies Level 1-2</t>
  </si>
  <si>
    <t xml:space="preserve">1503B03B    </t>
  </si>
  <si>
    <t>Business Studies Level 3 - Astudiaethau Busnes Lefel 3</t>
  </si>
  <si>
    <t xml:space="preserve">1503B03B12  </t>
  </si>
  <si>
    <t>Business Studies Level 3 - Year 1 of a 2 year course</t>
  </si>
  <si>
    <t xml:space="preserve">1503B03B22  </t>
  </si>
  <si>
    <t>Business Studies Level 3 - Year 2 of a 2 year course</t>
  </si>
  <si>
    <t>Accelerated Learning - Business Studies Level 2-3</t>
  </si>
  <si>
    <t>1503B12B</t>
  </si>
  <si>
    <t>1503B23B</t>
  </si>
  <si>
    <t xml:space="preserve">1503BAAB    </t>
  </si>
  <si>
    <t>Access to HE Business Studies - Mynediad at AU – Astudiaethau Busnes</t>
  </si>
  <si>
    <t xml:space="preserve">1505A03B    </t>
  </si>
  <si>
    <t>Law Level 3 - Y Gyfraith Lefel 3</t>
  </si>
  <si>
    <t xml:space="preserve">1505A03B12  </t>
  </si>
  <si>
    <t>Law Level 3 - Year 1 of a 2 year course</t>
  </si>
  <si>
    <t xml:space="preserve">1505A03B22  </t>
  </si>
  <si>
    <t>Law Level 3 - Year 2 of a 2 year course</t>
  </si>
  <si>
    <t xml:space="preserve">1505B02B    </t>
  </si>
  <si>
    <t>Legal Practice Level 2 - Ymarfer y Gyfraith Lefel 2</t>
  </si>
  <si>
    <t xml:space="preserve">1505B03B    </t>
  </si>
  <si>
    <t>Legal Practice Level 3 - Ymarfer y Gyfraith Lefel 3</t>
  </si>
  <si>
    <t xml:space="preserve">1505B03B12  </t>
  </si>
  <si>
    <t>Legal Practice Level 3 - Year 1 of a 2 year course</t>
  </si>
  <si>
    <t xml:space="preserve">1505B03B22  </t>
  </si>
  <si>
    <t>Legal Practice Level 3 - Year 2 of a 2 year course</t>
  </si>
  <si>
    <t>99999999</t>
  </si>
  <si>
    <t xml:space="preserve">Non Fundable Programme </t>
  </si>
  <si>
    <t>Lead Code - Côd Arweiniol</t>
  </si>
  <si>
    <t>Title</t>
  </si>
  <si>
    <t>Progamme Title</t>
  </si>
  <si>
    <t>Teitl</t>
  </si>
  <si>
    <t>Teitl y Rhaglen</t>
  </si>
  <si>
    <r>
      <t xml:space="preserve">Programmes </t>
    </r>
    <r>
      <rPr>
        <b/>
        <sz val="10"/>
        <color rgb="FFFF0000"/>
        <rFont val="Arial"/>
        <family val="2"/>
      </rPr>
      <t>Added</t>
    </r>
    <r>
      <rPr>
        <b/>
        <sz val="10"/>
        <rFont val="Arial"/>
        <family val="2"/>
      </rPr>
      <t xml:space="preserve"> to the list / Gweithgareddau a Ychwanegwyd at y rhestr:</t>
    </r>
  </si>
  <si>
    <r>
      <t xml:space="preserve">Programmes </t>
    </r>
    <r>
      <rPr>
        <b/>
        <sz val="10"/>
        <color rgb="FFFF0000"/>
        <rFont val="Arial"/>
        <family val="2"/>
      </rPr>
      <t>Removed</t>
    </r>
    <r>
      <rPr>
        <b/>
        <sz val="10"/>
        <rFont val="Arial"/>
        <family val="2"/>
      </rPr>
      <t xml:space="preserve"> from list / Gweithgareddau a dynnwyd o'r rhestr</t>
    </r>
  </si>
  <si>
    <t>Programme Reference</t>
  </si>
  <si>
    <t>Programme Description</t>
  </si>
  <si>
    <t xml:space="preserve">Programmes added / Rhaglenni a ychwanegwyd </t>
  </si>
  <si>
    <t>Programmes removed / Rhaglenni a ddilewyd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</si>
  <si>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</si>
  <si>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</si>
  <si>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</si>
  <si>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</si>
  <si>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</si>
  <si>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</si>
  <si>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</si>
  <si>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</si>
  <si>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</si>
  <si>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</si>
  <si>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</si>
  <si>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14</t>
  </si>
  <si>
    <t>15</t>
  </si>
  <si>
    <t>General education</t>
  </si>
  <si>
    <t>Science and mathematics</t>
  </si>
  <si>
    <t>Health, public services and care</t>
  </si>
  <si>
    <t>Agriculture, horticulture and animal care</t>
  </si>
  <si>
    <t>Engineering and manufacturing technologies</t>
  </si>
  <si>
    <t>Construction, planning and the built environment</t>
  </si>
  <si>
    <t>Information and communication technology</t>
  </si>
  <si>
    <t>Retail and commercial enterprise</t>
  </si>
  <si>
    <t>Leisure, travel and tourism</t>
  </si>
  <si>
    <t>Arts, media and publishing</t>
  </si>
  <si>
    <t>Social sciences</t>
  </si>
  <si>
    <t>Business, administration and law</t>
  </si>
  <si>
    <t>Programme Coding System</t>
  </si>
  <si>
    <t>Code</t>
  </si>
  <si>
    <t>Comments</t>
  </si>
  <si>
    <t>1</t>
  </si>
  <si>
    <t>2</t>
  </si>
  <si>
    <t>3</t>
  </si>
  <si>
    <t>4</t>
  </si>
  <si>
    <t>5</t>
  </si>
  <si>
    <t>6</t>
  </si>
  <si>
    <t>7</t>
  </si>
  <si>
    <t>8</t>
  </si>
  <si>
    <t>Sequential character</t>
  </si>
  <si>
    <t>SSA1</t>
  </si>
  <si>
    <t>SSA2</t>
  </si>
  <si>
    <t>Pathway</t>
  </si>
  <si>
    <t>Level</t>
  </si>
  <si>
    <t>Type</t>
  </si>
  <si>
    <t>Second tier SSAs identified by two character numbers as text</t>
  </si>
  <si>
    <t>First tier SSAs identified by two character numbers as text from 01 to 15</t>
  </si>
  <si>
    <t>Differentiates between programmes in the same second tier area</t>
  </si>
  <si>
    <t>Entry levels 1, 2 and 3; levels 1, 2 and 3, etc</t>
  </si>
  <si>
    <t>Part-time or full-time</t>
  </si>
  <si>
    <t>For example, the code for an Animal Care Programme at Level 3 is 0303B03B:</t>
  </si>
  <si>
    <r>
      <rPr>
        <b/>
        <sz val="11"/>
        <color rgb="FFFF0000"/>
        <rFont val="Calibri"/>
        <family val="2"/>
      </rPr>
      <t>03</t>
    </r>
    <r>
      <rPr>
        <sz val="11"/>
        <rFont val="Calibri"/>
        <family val="2"/>
      </rPr>
      <t>03B03B</t>
    </r>
  </si>
  <si>
    <r>
      <t>03</t>
    </r>
    <r>
      <rPr>
        <b/>
        <sz val="11"/>
        <color rgb="FFFF0000"/>
        <rFont val="Calibri"/>
        <family val="2"/>
      </rPr>
      <t>03</t>
    </r>
    <r>
      <rPr>
        <sz val="11"/>
        <rFont val="Calibri"/>
        <family val="2"/>
      </rPr>
      <t>B03B</t>
    </r>
  </si>
  <si>
    <t>The second tier SSA code is 3.3 (Animal care and veterinary science)</t>
  </si>
  <si>
    <r>
      <t>0303</t>
    </r>
    <r>
      <rPr>
        <b/>
        <sz val="11"/>
        <color rgb="FFFF0000"/>
        <rFont val="Calibri"/>
        <family val="2"/>
      </rPr>
      <t>B</t>
    </r>
    <r>
      <rPr>
        <sz val="11"/>
        <rFont val="Calibri"/>
        <family val="2"/>
      </rPr>
      <t>03B</t>
    </r>
  </si>
  <si>
    <t>The pathway is Animal care</t>
  </si>
  <si>
    <r>
      <t>0303B</t>
    </r>
    <r>
      <rPr>
        <b/>
        <sz val="11"/>
        <color rgb="FFFF0000"/>
        <rFont val="Calibri"/>
        <family val="2"/>
      </rPr>
      <t>03</t>
    </r>
    <r>
      <rPr>
        <sz val="11"/>
        <rFont val="Calibri"/>
        <family val="2"/>
      </rPr>
      <t>B</t>
    </r>
  </si>
  <si>
    <t>This is a programme at Level 3</t>
  </si>
  <si>
    <r>
      <t>0303B03</t>
    </r>
    <r>
      <rPr>
        <b/>
        <sz val="11"/>
        <color rgb="FFFF0000"/>
        <rFont val="Calibri"/>
        <family val="2"/>
      </rPr>
      <t>B</t>
    </r>
  </si>
  <si>
    <t>This is a full-time programme</t>
  </si>
  <si>
    <t>The first tier SSA code is 3 (Agriculture, horticulture and animal care)</t>
  </si>
  <si>
    <t>10</t>
  </si>
  <si>
    <t>99</t>
  </si>
  <si>
    <t>The latest Programme Directory documents can be found at:</t>
  </si>
  <si>
    <t>https://gov.wales/topics/educationandskills/learningproviders/post-16-planning-and-funding/programmes-directory-overview/?lang=en</t>
  </si>
  <si>
    <t>9</t>
  </si>
  <si>
    <t>Programme lead in codes</t>
  </si>
  <si>
    <t>Ext. code</t>
  </si>
  <si>
    <t>Year</t>
  </si>
  <si>
    <t>Non fundable programme</t>
  </si>
  <si>
    <t>Multiple year delivery codes, e.g. having "12" would denote year 1 of a 2 year programme</t>
  </si>
  <si>
    <t>Programme Sector</t>
  </si>
  <si>
    <t>Programme Sector (first 2 digits of Programme Reference)</t>
  </si>
  <si>
    <t>Denotes Programmes used by schools in previous recent Post-16 data collections</t>
  </si>
  <si>
    <t>9999999B</t>
  </si>
  <si>
    <t>Released / Rhyddhawyd 29/06/2018</t>
  </si>
  <si>
    <t>Change Log - Learning Programmes List 1819.0.1 / Log Newidiadau - Rhestr Rhaglenni Dysgu 1819.0.1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</si>
</sst>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809]dd/mm/yyyy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trike/>
      <sz val="10"/>
      <color rgb="FFFF0000"/>
      <name val="Arial"/>
      <family val="2"/>
    </font>
    <font>
      <strike/>
      <sz val="10"/>
      <name val="Arial"/>
      <family val="2"/>
    </font>
    <font>
      <b/>
      <sz val="10"/>
      <color rgb="FFFF0000"/>
      <name val="Arial"/>
      <family val="2"/>
    </font>
    <font>
      <b/>
      <sz val="18"/>
      <color rgb="FFFF0000"/>
      <name val="Arial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CDD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2">
    <xf numFmtId="0" fontId="1" fillId="0" borderId="0" xfId="0" applyFont="1" applyFill="1" applyBorder="1"/>
    <xf numFmtId="0" fontId="2" fillId="2" borderId="1" xfId="0" applyFont="1" applyFill="1" applyBorder="1"/>
    <xf numFmtId="0" fontId="3" fillId="2" borderId="0" xfId="0" applyFont="1" applyFill="1" applyBorder="1"/>
    <xf numFmtId="0" fontId="4" fillId="3" borderId="0" xfId="0" applyFont="1" applyFill="1" applyBorder="1"/>
    <xf numFmtId="0" fontId="3" fillId="0" borderId="0" xfId="0" applyFont="1" applyFill="1" applyBorder="1"/>
    <xf numFmtId="0" fontId="6" fillId="3" borderId="0" xfId="0" applyFont="1" applyFill="1" applyBorder="1"/>
    <xf numFmtId="0" fontId="9" fillId="2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3" fillId="0" borderId="4" xfId="0" applyFont="1" applyFill="1" applyBorder="1"/>
    <xf numFmtId="0" fontId="2" fillId="2" borderId="3" xfId="0" applyFont="1" applyFill="1" applyBorder="1"/>
    <xf numFmtId="0" fontId="2" fillId="0" borderId="3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2" fillId="2" borderId="5" xfId="0" applyFont="1" applyFill="1" applyBorder="1" applyAlignment="1">
      <alignment horizontal="left"/>
    </xf>
    <xf numFmtId="0" fontId="6" fillId="3" borderId="0" xfId="0" quotePrefix="1" applyNumberFormat="1" applyFont="1" applyFill="1" applyBorder="1"/>
    <xf numFmtId="0" fontId="4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quotePrefix="1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10" fillId="4" borderId="6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left" vertical="center" readingOrder="1"/>
    </xf>
    <xf numFmtId="164" fontId="11" fillId="0" borderId="6" xfId="0" applyNumberFormat="1" applyFont="1" applyFill="1" applyBorder="1" applyAlignment="1">
      <alignment horizontal="center" vertical="center" readingOrder="1"/>
    </xf>
    <xf numFmtId="0" fontId="11" fillId="0" borderId="6" xfId="0" applyNumberFormat="1" applyFont="1" applyFill="1" applyBorder="1" applyAlignment="1">
      <alignment horizontal="center" vertical="center" readingOrder="1"/>
    </xf>
    <xf numFmtId="0" fontId="1" fillId="0" borderId="0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5" fillId="0" borderId="0" xfId="0" applyFont="1" applyFill="1" applyBorder="1"/>
    <xf numFmtId="0" fontId="1" fillId="0" borderId="0" xfId="0" applyFont="1" applyFill="1" applyBorder="1" applyAlignment="1">
      <alignment horizontal="left"/>
    </xf>
    <xf numFmtId="49" fontId="12" fillId="0" borderId="0" xfId="0" applyNumberFormat="1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4" fillId="0" borderId="0" xfId="1" applyFill="1" applyBorder="1" applyAlignment="1">
      <alignment horizontal="left" vertical="center"/>
    </xf>
    <xf numFmtId="0" fontId="1" fillId="0" borderId="9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1" fillId="5" borderId="6" xfId="0" applyNumberFormat="1" applyFont="1" applyFill="1" applyBorder="1" applyAlignment="1">
      <alignment horizontal="left" vertical="center" readingOrder="1"/>
    </xf>
    <xf numFmtId="0" fontId="11" fillId="5" borderId="6" xfId="0" applyNumberFormat="1" applyFont="1" applyFill="1" applyBorder="1" applyAlignment="1">
      <alignment horizontal="left" vertical="center"/>
    </xf>
    <xf numFmtId="164" fontId="11" fillId="5" borderId="6" xfId="0" applyNumberFormat="1" applyFont="1" applyFill="1" applyBorder="1" applyAlignment="1">
      <alignment horizontal="center" vertical="center" readingOrder="1"/>
    </xf>
    <xf numFmtId="0" fontId="11" fillId="5" borderId="6" xfId="0" applyNumberFormat="1" applyFont="1" applyFill="1" applyBorder="1" applyAlignment="1">
      <alignment horizontal="center" vertical="center" readingOrder="1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0" fillId="4" borderId="0" xfId="0" applyNumberFormat="1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49" fontId="10" fillId="4" borderId="9" xfId="0" applyNumberFormat="1" applyFont="1" applyFill="1" applyBorder="1" applyAlignment="1">
      <alignment horizontal="left" vertical="center"/>
    </xf>
    <xf numFmtId="49" fontId="10" fillId="4" borderId="10" xfId="0" applyNumberFormat="1" applyFont="1" applyFill="1" applyBorder="1" applyAlignment="1">
      <alignment horizontal="left" vertical="center"/>
    </xf>
    <xf numFmtId="49" fontId="10" fillId="4" borderId="11" xfId="0" applyNumberFormat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"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4682B4"/>
      <rgbColor rgb="00FFFFFF"/>
      <rgbColor rgb="00F0F8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90" zoomScaleNormal="90" workbookViewId="0">
      <selection activeCell="B1" sqref="B1"/>
    </sheetView>
  </sheetViews>
  <sheetFormatPr defaultColWidth="9.140625" defaultRowHeight="12.75" x14ac:dyDescent="0.2"/>
  <cols>
    <col min="1" max="1" width="9.140625" style="4"/>
    <col min="2" max="2" width="29.42578125" style="4" customWidth="1"/>
    <col min="3" max="3" width="60.7109375" style="4" bestFit="1" customWidth="1"/>
    <col min="4" max="4" width="75.28515625" style="4" customWidth="1"/>
    <col min="5" max="5" width="36" style="4" customWidth="1"/>
    <col min="6" max="6" width="67.7109375" style="4" customWidth="1"/>
    <col min="7" max="7" width="26.85546875" style="4" customWidth="1"/>
    <col min="8" max="8" width="42.28515625" style="4" bestFit="1" customWidth="1"/>
    <col min="9" max="12" width="9.140625" style="4"/>
    <col min="13" max="13" width="6.140625" style="4" customWidth="1"/>
    <col min="14" max="16384" width="9.140625" style="4"/>
  </cols>
  <sheetData>
    <row r="1" spans="1:9" x14ac:dyDescent="0.2">
      <c r="B1" s="1" t="s">
        <v>875</v>
      </c>
      <c r="C1" s="1"/>
      <c r="D1" s="2"/>
      <c r="E1" s="3" t="s">
        <v>800</v>
      </c>
      <c r="F1" s="3"/>
      <c r="G1" s="32"/>
      <c r="H1" s="32"/>
      <c r="I1" s="33"/>
    </row>
    <row r="2" spans="1:9" x14ac:dyDescent="0.2">
      <c r="E2" s="5" t="s">
        <v>801</v>
      </c>
      <c r="F2" s="5"/>
      <c r="G2" s="23"/>
      <c r="H2" s="23"/>
      <c r="I2" s="24"/>
    </row>
    <row r="3" spans="1:9" ht="23.25" x14ac:dyDescent="0.35">
      <c r="B3" s="1" t="s">
        <v>874</v>
      </c>
      <c r="C3" s="6"/>
      <c r="E3" s="9"/>
      <c r="F3" s="9"/>
    </row>
    <row r="4" spans="1:9" x14ac:dyDescent="0.2">
      <c r="E4" s="9"/>
      <c r="F4" s="9"/>
      <c r="G4" s="9"/>
      <c r="H4" s="9"/>
    </row>
    <row r="5" spans="1:9" x14ac:dyDescent="0.2">
      <c r="B5" s="7" t="s">
        <v>796</v>
      </c>
      <c r="C5" s="8"/>
      <c r="D5" s="9"/>
    </row>
    <row r="6" spans="1:9" x14ac:dyDescent="0.2">
      <c r="B6" s="10"/>
      <c r="C6" s="10"/>
      <c r="D6" s="10"/>
      <c r="E6" s="11"/>
    </row>
    <row r="7" spans="1:9" x14ac:dyDescent="0.2">
      <c r="B7" s="18" t="s">
        <v>791</v>
      </c>
      <c r="C7" s="18" t="s">
        <v>792</v>
      </c>
      <c r="D7" s="18" t="s">
        <v>793</v>
      </c>
      <c r="E7" s="18" t="s">
        <v>794</v>
      </c>
      <c r="F7" s="18" t="s">
        <v>795</v>
      </c>
      <c r="G7" s="9"/>
      <c r="H7" s="9"/>
    </row>
    <row r="8" spans="1:9" x14ac:dyDescent="0.2">
      <c r="B8" s="20"/>
      <c r="C8" s="20"/>
      <c r="D8" s="20"/>
      <c r="E8" s="20"/>
      <c r="F8" s="20"/>
      <c r="G8" s="21"/>
      <c r="H8" s="21"/>
    </row>
    <row r="9" spans="1:9" x14ac:dyDescent="0.2">
      <c r="B9" s="21"/>
      <c r="C9" s="21"/>
      <c r="D9" s="21"/>
      <c r="E9" s="21"/>
      <c r="F9" s="21"/>
      <c r="G9" s="21"/>
      <c r="H9" s="21"/>
    </row>
    <row r="10" spans="1:9" x14ac:dyDescent="0.2">
      <c r="A10" s="13"/>
      <c r="B10" s="12" t="s">
        <v>797</v>
      </c>
      <c r="C10" s="14"/>
      <c r="D10" s="15"/>
      <c r="E10" s="11"/>
    </row>
    <row r="11" spans="1:9" x14ac:dyDescent="0.2">
      <c r="B11" s="16"/>
      <c r="C11" s="16"/>
      <c r="D11" s="16"/>
      <c r="E11" s="17"/>
    </row>
    <row r="12" spans="1:9" x14ac:dyDescent="0.2">
      <c r="B12" s="18" t="s">
        <v>791</v>
      </c>
      <c r="C12" s="18" t="s">
        <v>792</v>
      </c>
      <c r="D12" s="18" t="s">
        <v>793</v>
      </c>
      <c r="E12" s="18" t="s">
        <v>794</v>
      </c>
      <c r="F12" s="18" t="s">
        <v>795</v>
      </c>
      <c r="G12" s="9"/>
      <c r="H12" s="9"/>
    </row>
    <row r="13" spans="1:9" x14ac:dyDescent="0.2">
      <c r="B13" s="19"/>
      <c r="C13" s="19"/>
      <c r="D13" s="19"/>
      <c r="E13" s="20"/>
      <c r="F13" s="19"/>
      <c r="G13" s="22"/>
      <c r="H13" s="21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8"/>
  <sheetViews>
    <sheetView showGridLines="0"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28515625" style="31" customWidth="1"/>
    <col min="2" max="2" width="48.140625" style="31" customWidth="1"/>
    <col min="3" max="3" width="76.42578125" style="34" bestFit="1" customWidth="1"/>
    <col min="4" max="4" width="12" style="29" bestFit="1" customWidth="1"/>
    <col min="5" max="5" width="10.85546875" style="29" bestFit="1" customWidth="1"/>
    <col min="6" max="6" width="10.85546875" style="29" customWidth="1"/>
    <col min="7" max="7" width="2.7109375" customWidth="1"/>
    <col min="8" max="8" width="20.28515625" style="29" customWidth="1"/>
    <col min="9" max="9" width="20.42578125" style="31" customWidth="1"/>
    <col min="10" max="10" width="65.28515625" customWidth="1"/>
    <col min="11" max="11" width="6" customWidth="1"/>
  </cols>
  <sheetData>
    <row r="1" spans="1:11" ht="30" x14ac:dyDescent="0.25">
      <c r="A1" s="30" t="s">
        <v>798</v>
      </c>
      <c r="B1" s="30" t="s">
        <v>870</v>
      </c>
      <c r="C1" s="25" t="s">
        <v>799</v>
      </c>
      <c r="D1" s="25" t="s">
        <v>0</v>
      </c>
      <c r="E1" s="25" t="s">
        <v>1</v>
      </c>
      <c r="F1" s="25" t="s">
        <v>2</v>
      </c>
    </row>
    <row r="2" spans="1:11" x14ac:dyDescent="0.25">
      <c r="A2" s="45" t="s">
        <v>4</v>
      </c>
      <c r="B2" s="45" t="s">
        <v>815</v>
      </c>
      <c r="C2" s="46" t="s">
        <v>5</v>
      </c>
      <c r="D2" s="47">
        <v>41852</v>
      </c>
      <c r="E2" s="47">
        <v>2958465</v>
      </c>
      <c r="F2" s="48" t="s">
        <v>3</v>
      </c>
      <c r="H2" s="60" t="s">
        <v>872</v>
      </c>
      <c r="I2" s="60"/>
      <c r="J2" s="60"/>
      <c r="K2" s="60"/>
    </row>
    <row r="3" spans="1:11" x14ac:dyDescent="0.25">
      <c r="A3" s="45" t="s">
        <v>6</v>
      </c>
      <c r="B3" s="45" t="s">
        <v>815</v>
      </c>
      <c r="C3" s="46" t="s">
        <v>7</v>
      </c>
      <c r="D3" s="47">
        <v>41852</v>
      </c>
      <c r="E3" s="47">
        <v>2958465</v>
      </c>
      <c r="F3" s="48" t="s">
        <v>3</v>
      </c>
      <c r="I3" s="44"/>
    </row>
    <row r="4" spans="1:11" x14ac:dyDescent="0.25">
      <c r="A4" s="45" t="s">
        <v>8</v>
      </c>
      <c r="B4" s="45" t="s">
        <v>815</v>
      </c>
      <c r="C4" s="46" t="s">
        <v>9</v>
      </c>
      <c r="D4" s="47">
        <v>41852</v>
      </c>
      <c r="E4" s="47">
        <v>2958465</v>
      </c>
      <c r="F4" s="48" t="s">
        <v>3</v>
      </c>
      <c r="H4" s="55" t="s">
        <v>827</v>
      </c>
      <c r="I4" s="56"/>
      <c r="J4" s="56"/>
      <c r="K4" s="57"/>
    </row>
    <row r="5" spans="1:11" x14ac:dyDescent="0.25">
      <c r="A5" s="45" t="s">
        <v>10</v>
      </c>
      <c r="B5" s="45" t="s">
        <v>815</v>
      </c>
      <c r="C5" s="46" t="s">
        <v>11</v>
      </c>
      <c r="D5" s="47">
        <v>41852</v>
      </c>
      <c r="E5" s="47">
        <v>2958465</v>
      </c>
      <c r="F5" s="48" t="s">
        <v>3</v>
      </c>
      <c r="H5" s="36" t="s">
        <v>838</v>
      </c>
      <c r="I5" s="37" t="s">
        <v>828</v>
      </c>
      <c r="J5" s="53" t="s">
        <v>829</v>
      </c>
      <c r="K5" s="54"/>
    </row>
    <row r="6" spans="1:11" ht="15" customHeight="1" x14ac:dyDescent="0.25">
      <c r="A6" s="45" t="s">
        <v>12</v>
      </c>
      <c r="B6" s="45" t="s">
        <v>815</v>
      </c>
      <c r="C6" s="46" t="s">
        <v>13</v>
      </c>
      <c r="D6" s="47">
        <v>41852</v>
      </c>
      <c r="E6" s="47">
        <v>2958465</v>
      </c>
      <c r="F6" s="48" t="s">
        <v>3</v>
      </c>
      <c r="H6" s="39" t="s">
        <v>830</v>
      </c>
      <c r="I6" s="62" t="s">
        <v>839</v>
      </c>
      <c r="J6" s="66" t="s">
        <v>845</v>
      </c>
      <c r="K6" s="65" t="s">
        <v>865</v>
      </c>
    </row>
    <row r="7" spans="1:11" x14ac:dyDescent="0.25">
      <c r="A7" s="45" t="s">
        <v>14</v>
      </c>
      <c r="B7" s="45" t="s">
        <v>815</v>
      </c>
      <c r="C7" s="46" t="s">
        <v>15</v>
      </c>
      <c r="D7" s="47">
        <v>41852</v>
      </c>
      <c r="E7" s="47">
        <v>2958465</v>
      </c>
      <c r="F7" s="48" t="s">
        <v>3</v>
      </c>
      <c r="H7" s="39" t="s">
        <v>831</v>
      </c>
      <c r="I7" s="62"/>
      <c r="J7" s="66"/>
      <c r="K7" s="65"/>
    </row>
    <row r="8" spans="1:11" x14ac:dyDescent="0.25">
      <c r="A8" s="45" t="s">
        <v>16</v>
      </c>
      <c r="B8" s="45" t="s">
        <v>815</v>
      </c>
      <c r="C8" s="46" t="s">
        <v>17</v>
      </c>
      <c r="D8" s="47">
        <v>41852</v>
      </c>
      <c r="E8" s="47">
        <v>2958465</v>
      </c>
      <c r="F8" s="48" t="s">
        <v>3</v>
      </c>
      <c r="H8" s="39" t="s">
        <v>832</v>
      </c>
      <c r="I8" s="62" t="s">
        <v>840</v>
      </c>
      <c r="J8" s="66" t="s">
        <v>844</v>
      </c>
      <c r="K8" s="65"/>
    </row>
    <row r="9" spans="1:11" x14ac:dyDescent="0.25">
      <c r="A9" s="45" t="s">
        <v>18</v>
      </c>
      <c r="B9" s="45" t="s">
        <v>815</v>
      </c>
      <c r="C9" s="46" t="s">
        <v>19</v>
      </c>
      <c r="D9" s="47">
        <v>41852</v>
      </c>
      <c r="E9" s="47">
        <v>2958465</v>
      </c>
      <c r="F9" s="48" t="s">
        <v>3</v>
      </c>
      <c r="H9" s="39" t="s">
        <v>833</v>
      </c>
      <c r="I9" s="62"/>
      <c r="J9" s="66"/>
      <c r="K9" s="65"/>
    </row>
    <row r="10" spans="1:11" x14ac:dyDescent="0.25">
      <c r="A10" s="45" t="s">
        <v>20</v>
      </c>
      <c r="B10" s="45" t="s">
        <v>815</v>
      </c>
      <c r="C10" s="46" t="s">
        <v>21</v>
      </c>
      <c r="D10" s="47">
        <v>41852</v>
      </c>
      <c r="E10" s="47">
        <v>2958465</v>
      </c>
      <c r="F10" s="48" t="s">
        <v>3</v>
      </c>
      <c r="H10" s="39" t="s">
        <v>834</v>
      </c>
      <c r="I10" s="40" t="s">
        <v>841</v>
      </c>
      <c r="J10" s="43" t="s">
        <v>846</v>
      </c>
      <c r="K10" s="65"/>
    </row>
    <row r="11" spans="1:11" x14ac:dyDescent="0.25">
      <c r="A11" s="45" t="s">
        <v>22</v>
      </c>
      <c r="B11" s="45" t="s">
        <v>815</v>
      </c>
      <c r="C11" s="46" t="s">
        <v>23</v>
      </c>
      <c r="D11" s="47">
        <v>41852</v>
      </c>
      <c r="E11" s="47">
        <v>2958465</v>
      </c>
      <c r="F11" s="48" t="s">
        <v>3</v>
      </c>
      <c r="H11" s="39" t="s">
        <v>835</v>
      </c>
      <c r="I11" s="62" t="s">
        <v>842</v>
      </c>
      <c r="J11" s="64" t="s">
        <v>847</v>
      </c>
      <c r="K11" s="65"/>
    </row>
    <row r="12" spans="1:11" x14ac:dyDescent="0.25">
      <c r="A12" s="45" t="s">
        <v>24</v>
      </c>
      <c r="B12" s="45" t="s">
        <v>815</v>
      </c>
      <c r="C12" s="46" t="s">
        <v>25</v>
      </c>
      <c r="D12" s="47">
        <v>41852</v>
      </c>
      <c r="E12" s="47">
        <v>2958465</v>
      </c>
      <c r="F12" s="48" t="s">
        <v>3</v>
      </c>
      <c r="H12" s="39" t="s">
        <v>836</v>
      </c>
      <c r="I12" s="62"/>
      <c r="J12" s="64"/>
      <c r="K12" s="65"/>
    </row>
    <row r="13" spans="1:11" x14ac:dyDescent="0.25">
      <c r="A13" s="45" t="s">
        <v>26</v>
      </c>
      <c r="B13" s="45" t="s">
        <v>815</v>
      </c>
      <c r="C13" s="46" t="s">
        <v>27</v>
      </c>
      <c r="D13" s="47">
        <v>41852</v>
      </c>
      <c r="E13" s="47">
        <v>2958465</v>
      </c>
      <c r="F13" s="48" t="s">
        <v>3</v>
      </c>
      <c r="H13" s="39" t="s">
        <v>837</v>
      </c>
      <c r="I13" s="40" t="s">
        <v>843</v>
      </c>
      <c r="J13" s="43" t="s">
        <v>848</v>
      </c>
      <c r="K13" s="65"/>
    </row>
    <row r="14" spans="1:11" x14ac:dyDescent="0.25">
      <c r="A14" s="45" t="s">
        <v>28</v>
      </c>
      <c r="B14" s="45" t="s">
        <v>815</v>
      </c>
      <c r="C14" s="46" t="s">
        <v>29</v>
      </c>
      <c r="D14" s="47">
        <v>41852</v>
      </c>
      <c r="E14" s="47">
        <v>2958465</v>
      </c>
      <c r="F14" s="48" t="s">
        <v>3</v>
      </c>
      <c r="H14" s="39" t="s">
        <v>864</v>
      </c>
      <c r="I14" s="62" t="s">
        <v>867</v>
      </c>
      <c r="J14" s="67" t="s">
        <v>869</v>
      </c>
      <c r="K14" s="65" t="s">
        <v>866</v>
      </c>
    </row>
    <row r="15" spans="1:11" x14ac:dyDescent="0.25">
      <c r="A15" s="45" t="s">
        <v>30</v>
      </c>
      <c r="B15" s="45" t="s">
        <v>815</v>
      </c>
      <c r="C15" s="46" t="s">
        <v>31</v>
      </c>
      <c r="D15" s="47">
        <v>41852</v>
      </c>
      <c r="E15" s="47">
        <v>2958465</v>
      </c>
      <c r="F15" s="48" t="s">
        <v>3</v>
      </c>
      <c r="H15" s="39" t="s">
        <v>860</v>
      </c>
      <c r="I15" s="62"/>
      <c r="J15" s="68"/>
      <c r="K15" s="65"/>
    </row>
    <row r="16" spans="1:11" x14ac:dyDescent="0.25">
      <c r="A16" s="45" t="s">
        <v>32</v>
      </c>
      <c r="B16" s="45" t="s">
        <v>815</v>
      </c>
      <c r="C16" s="46" t="s">
        <v>33</v>
      </c>
      <c r="D16" s="47">
        <v>41852</v>
      </c>
      <c r="E16" s="47">
        <v>2958465</v>
      </c>
      <c r="F16" s="48" t="s">
        <v>3</v>
      </c>
      <c r="H16" s="41"/>
      <c r="I16" s="58"/>
      <c r="J16" s="58"/>
    </row>
    <row r="17" spans="1:11" x14ac:dyDescent="0.25">
      <c r="A17" s="45" t="s">
        <v>34</v>
      </c>
      <c r="B17" s="45" t="s">
        <v>815</v>
      </c>
      <c r="C17" s="46" t="s">
        <v>35</v>
      </c>
      <c r="D17" s="47">
        <v>41852</v>
      </c>
      <c r="E17" s="47">
        <v>2958465</v>
      </c>
      <c r="F17" s="48" t="s">
        <v>3</v>
      </c>
      <c r="H17" s="69" t="s">
        <v>849</v>
      </c>
      <c r="I17" s="70"/>
      <c r="J17" s="70"/>
      <c r="K17" s="71"/>
    </row>
    <row r="18" spans="1:11" x14ac:dyDescent="0.25">
      <c r="A18" s="45" t="s">
        <v>36</v>
      </c>
      <c r="B18" s="45" t="s">
        <v>815</v>
      </c>
      <c r="C18" s="46" t="s">
        <v>37</v>
      </c>
      <c r="D18" s="47">
        <v>41852</v>
      </c>
      <c r="E18" s="47">
        <v>2958465</v>
      </c>
      <c r="F18" s="48" t="s">
        <v>3</v>
      </c>
      <c r="H18" s="39" t="s">
        <v>850</v>
      </c>
      <c r="I18" s="62" t="s">
        <v>859</v>
      </c>
      <c r="J18" s="62"/>
      <c r="K18" s="62"/>
    </row>
    <row r="19" spans="1:11" x14ac:dyDescent="0.25">
      <c r="A19" s="45" t="s">
        <v>38</v>
      </c>
      <c r="B19" s="45" t="s">
        <v>815</v>
      </c>
      <c r="C19" s="46" t="s">
        <v>39</v>
      </c>
      <c r="D19" s="47">
        <v>41852</v>
      </c>
      <c r="E19" s="47">
        <v>2958465</v>
      </c>
      <c r="F19" s="48" t="s">
        <v>3</v>
      </c>
      <c r="H19" s="39" t="s">
        <v>851</v>
      </c>
      <c r="I19" s="62" t="s">
        <v>852</v>
      </c>
      <c r="J19" s="62"/>
      <c r="K19" s="62"/>
    </row>
    <row r="20" spans="1:11" x14ac:dyDescent="0.25">
      <c r="A20" s="45" t="s">
        <v>40</v>
      </c>
      <c r="B20" s="45" t="s">
        <v>815</v>
      </c>
      <c r="C20" s="46" t="s">
        <v>41</v>
      </c>
      <c r="D20" s="47">
        <v>41852</v>
      </c>
      <c r="E20" s="47">
        <v>2958465</v>
      </c>
      <c r="F20" s="48" t="s">
        <v>3</v>
      </c>
      <c r="H20" s="39" t="s">
        <v>853</v>
      </c>
      <c r="I20" s="62" t="s">
        <v>854</v>
      </c>
      <c r="J20" s="62"/>
      <c r="K20" s="62"/>
    </row>
    <row r="21" spans="1:11" x14ac:dyDescent="0.25">
      <c r="A21" s="45" t="s">
        <v>42</v>
      </c>
      <c r="B21" s="45" t="s">
        <v>815</v>
      </c>
      <c r="C21" s="46" t="s">
        <v>43</v>
      </c>
      <c r="D21" s="47">
        <v>41852</v>
      </c>
      <c r="E21" s="47">
        <v>2958465</v>
      </c>
      <c r="F21" s="48" t="s">
        <v>3</v>
      </c>
      <c r="H21" s="40" t="s">
        <v>855</v>
      </c>
      <c r="I21" s="62" t="s">
        <v>856</v>
      </c>
      <c r="J21" s="62"/>
      <c r="K21" s="62"/>
    </row>
    <row r="22" spans="1:11" x14ac:dyDescent="0.25">
      <c r="A22" s="45" t="s">
        <v>44</v>
      </c>
      <c r="B22" s="45" t="s">
        <v>815</v>
      </c>
      <c r="C22" s="46" t="s">
        <v>45</v>
      </c>
      <c r="D22" s="47">
        <v>41852</v>
      </c>
      <c r="E22" s="47">
        <v>2958465</v>
      </c>
      <c r="F22" s="48" t="s">
        <v>3</v>
      </c>
      <c r="H22" s="40" t="s">
        <v>857</v>
      </c>
      <c r="I22" s="62" t="s">
        <v>858</v>
      </c>
      <c r="J22" s="62"/>
      <c r="K22" s="62"/>
    </row>
    <row r="23" spans="1:11" x14ac:dyDescent="0.25">
      <c r="A23" s="45" t="s">
        <v>46</v>
      </c>
      <c r="B23" s="45" t="s">
        <v>815</v>
      </c>
      <c r="C23" s="46" t="s">
        <v>47</v>
      </c>
      <c r="D23" s="47">
        <v>41852</v>
      </c>
      <c r="E23" s="47">
        <v>2958465</v>
      </c>
      <c r="F23" s="48" t="s">
        <v>3</v>
      </c>
    </row>
    <row r="24" spans="1:11" x14ac:dyDescent="0.25">
      <c r="A24" s="45" t="s">
        <v>48</v>
      </c>
      <c r="B24" s="45" t="s">
        <v>815</v>
      </c>
      <c r="C24" s="46" t="s">
        <v>49</v>
      </c>
      <c r="D24" s="47">
        <v>41852</v>
      </c>
      <c r="E24" s="47">
        <v>2958465</v>
      </c>
      <c r="F24" s="48" t="s">
        <v>3</v>
      </c>
      <c r="H24" s="63" t="s">
        <v>871</v>
      </c>
      <c r="I24" s="63"/>
      <c r="J24" s="63"/>
      <c r="K24" s="63"/>
    </row>
    <row r="25" spans="1:11" x14ac:dyDescent="0.25">
      <c r="A25" s="45" t="s">
        <v>50</v>
      </c>
      <c r="B25" s="45" t="s">
        <v>815</v>
      </c>
      <c r="C25" s="46" t="s">
        <v>51</v>
      </c>
      <c r="D25" s="47">
        <v>41852</v>
      </c>
      <c r="E25" s="47">
        <v>2958465</v>
      </c>
      <c r="F25" s="48" t="s">
        <v>3</v>
      </c>
      <c r="H25" s="39" t="s">
        <v>802</v>
      </c>
      <c r="I25" s="61" t="s">
        <v>815</v>
      </c>
      <c r="J25" s="61"/>
      <c r="K25" s="61"/>
    </row>
    <row r="26" spans="1:11" x14ac:dyDescent="0.25">
      <c r="A26" s="45" t="s">
        <v>52</v>
      </c>
      <c r="B26" s="45" t="s">
        <v>815</v>
      </c>
      <c r="C26" s="46" t="s">
        <v>53</v>
      </c>
      <c r="D26" s="47">
        <v>41852</v>
      </c>
      <c r="E26" s="47">
        <v>2958465</v>
      </c>
      <c r="F26" s="48" t="s">
        <v>3</v>
      </c>
      <c r="H26" s="39" t="s">
        <v>803</v>
      </c>
      <c r="I26" s="61" t="s">
        <v>817</v>
      </c>
      <c r="J26" s="61"/>
      <c r="K26" s="61"/>
    </row>
    <row r="27" spans="1:11" x14ac:dyDescent="0.25">
      <c r="A27" s="45" t="s">
        <v>54</v>
      </c>
      <c r="B27" s="45" t="s">
        <v>815</v>
      </c>
      <c r="C27" s="46" t="s">
        <v>55</v>
      </c>
      <c r="D27" s="47">
        <v>41852</v>
      </c>
      <c r="E27" s="47">
        <v>2958465</v>
      </c>
      <c r="F27" s="48" t="s">
        <v>3</v>
      </c>
      <c r="H27" s="39" t="s">
        <v>804</v>
      </c>
      <c r="I27" s="61" t="s">
        <v>816</v>
      </c>
      <c r="J27" s="61"/>
      <c r="K27" s="61"/>
    </row>
    <row r="28" spans="1:11" x14ac:dyDescent="0.25">
      <c r="A28" s="26" t="s">
        <v>56</v>
      </c>
      <c r="B28" s="26" t="s">
        <v>815</v>
      </c>
      <c r="C28" s="38" t="s">
        <v>57</v>
      </c>
      <c r="D28" s="27">
        <v>41852</v>
      </c>
      <c r="E28" s="27">
        <v>2958465</v>
      </c>
      <c r="F28" s="28" t="s">
        <v>3</v>
      </c>
      <c r="H28" s="39" t="s">
        <v>805</v>
      </c>
      <c r="I28" s="61" t="s">
        <v>818</v>
      </c>
      <c r="J28" s="61"/>
      <c r="K28" s="61"/>
    </row>
    <row r="29" spans="1:11" x14ac:dyDescent="0.25">
      <c r="A29" s="26" t="s">
        <v>58</v>
      </c>
      <c r="B29" s="26" t="s">
        <v>815</v>
      </c>
      <c r="C29" s="38" t="s">
        <v>59</v>
      </c>
      <c r="D29" s="27">
        <v>41852</v>
      </c>
      <c r="E29" s="27">
        <v>2958465</v>
      </c>
      <c r="F29" s="28" t="s">
        <v>3</v>
      </c>
      <c r="H29" s="39" t="s">
        <v>806</v>
      </c>
      <c r="I29" s="61" t="s">
        <v>819</v>
      </c>
      <c r="J29" s="61"/>
      <c r="K29" s="61"/>
    </row>
    <row r="30" spans="1:11" x14ac:dyDescent="0.25">
      <c r="A30" s="45" t="s">
        <v>60</v>
      </c>
      <c r="B30" s="45" t="s">
        <v>817</v>
      </c>
      <c r="C30" s="46" t="s">
        <v>61</v>
      </c>
      <c r="D30" s="47">
        <v>41852</v>
      </c>
      <c r="E30" s="47">
        <v>2958465</v>
      </c>
      <c r="F30" s="48" t="s">
        <v>3</v>
      </c>
      <c r="H30" s="39" t="s">
        <v>807</v>
      </c>
      <c r="I30" s="61" t="s">
        <v>820</v>
      </c>
      <c r="J30" s="61"/>
      <c r="K30" s="61"/>
    </row>
    <row r="31" spans="1:11" x14ac:dyDescent="0.25">
      <c r="A31" s="45" t="s">
        <v>62</v>
      </c>
      <c r="B31" s="45" t="s">
        <v>817</v>
      </c>
      <c r="C31" s="46" t="s">
        <v>63</v>
      </c>
      <c r="D31" s="47">
        <v>41852</v>
      </c>
      <c r="E31" s="47">
        <v>2958465</v>
      </c>
      <c r="F31" s="48" t="s">
        <v>3</v>
      </c>
      <c r="H31" s="39" t="s">
        <v>808</v>
      </c>
      <c r="I31" s="61" t="s">
        <v>821</v>
      </c>
      <c r="J31" s="61"/>
      <c r="K31" s="61"/>
    </row>
    <row r="32" spans="1:11" x14ac:dyDescent="0.25">
      <c r="A32" s="45" t="s">
        <v>64</v>
      </c>
      <c r="B32" s="45" t="s">
        <v>817</v>
      </c>
      <c r="C32" s="46" t="s">
        <v>65</v>
      </c>
      <c r="D32" s="47">
        <v>41852</v>
      </c>
      <c r="E32" s="47">
        <v>2958465</v>
      </c>
      <c r="F32" s="48" t="s">
        <v>3</v>
      </c>
      <c r="H32" s="39" t="s">
        <v>809</v>
      </c>
      <c r="I32" s="61" t="s">
        <v>822</v>
      </c>
      <c r="J32" s="61"/>
      <c r="K32" s="61"/>
    </row>
    <row r="33" spans="1:11" x14ac:dyDescent="0.25">
      <c r="A33" s="26" t="s">
        <v>66</v>
      </c>
      <c r="B33" s="26" t="s">
        <v>817</v>
      </c>
      <c r="C33" s="38" t="s">
        <v>67</v>
      </c>
      <c r="D33" s="27">
        <v>41852</v>
      </c>
      <c r="E33" s="27">
        <v>2958465</v>
      </c>
      <c r="F33" s="28" t="s">
        <v>3</v>
      </c>
      <c r="H33" s="39" t="s">
        <v>810</v>
      </c>
      <c r="I33" s="61" t="s">
        <v>823</v>
      </c>
      <c r="J33" s="61"/>
      <c r="K33" s="61"/>
    </row>
    <row r="34" spans="1:11" x14ac:dyDescent="0.25">
      <c r="A34" s="26" t="s">
        <v>68</v>
      </c>
      <c r="B34" s="26" t="s">
        <v>817</v>
      </c>
      <c r="C34" s="38" t="s">
        <v>69</v>
      </c>
      <c r="D34" s="27">
        <v>41852</v>
      </c>
      <c r="E34" s="27">
        <v>2958465</v>
      </c>
      <c r="F34" s="28" t="s">
        <v>3</v>
      </c>
      <c r="H34" s="39" t="s">
        <v>811</v>
      </c>
      <c r="I34" s="61" t="s">
        <v>824</v>
      </c>
      <c r="J34" s="61"/>
      <c r="K34" s="61"/>
    </row>
    <row r="35" spans="1:11" x14ac:dyDescent="0.25">
      <c r="A35" s="26" t="s">
        <v>70</v>
      </c>
      <c r="B35" s="26" t="s">
        <v>817</v>
      </c>
      <c r="C35" s="38" t="s">
        <v>71</v>
      </c>
      <c r="D35" s="27">
        <v>43313</v>
      </c>
      <c r="E35" s="27">
        <v>2958465</v>
      </c>
      <c r="F35" s="28" t="s">
        <v>3</v>
      </c>
      <c r="H35" s="39" t="s">
        <v>812</v>
      </c>
      <c r="I35" s="61" t="s">
        <v>825</v>
      </c>
      <c r="J35" s="61"/>
      <c r="K35" s="61"/>
    </row>
    <row r="36" spans="1:11" x14ac:dyDescent="0.25">
      <c r="A36" s="26" t="s">
        <v>72</v>
      </c>
      <c r="B36" s="26" t="s">
        <v>817</v>
      </c>
      <c r="C36" s="38" t="s">
        <v>73</v>
      </c>
      <c r="D36" s="27">
        <v>41852</v>
      </c>
      <c r="E36" s="27">
        <v>2958465</v>
      </c>
      <c r="F36" s="28" t="s">
        <v>3</v>
      </c>
      <c r="H36" s="39" t="s">
        <v>813</v>
      </c>
      <c r="I36" s="61" t="s">
        <v>713</v>
      </c>
      <c r="J36" s="61"/>
      <c r="K36" s="61"/>
    </row>
    <row r="37" spans="1:11" x14ac:dyDescent="0.25">
      <c r="A37" s="45" t="s">
        <v>74</v>
      </c>
      <c r="B37" s="45" t="s">
        <v>817</v>
      </c>
      <c r="C37" s="46" t="s">
        <v>75</v>
      </c>
      <c r="D37" s="47">
        <v>41852</v>
      </c>
      <c r="E37" s="47">
        <v>2958465</v>
      </c>
      <c r="F37" s="48" t="s">
        <v>3</v>
      </c>
      <c r="H37" s="39" t="s">
        <v>814</v>
      </c>
      <c r="I37" s="61" t="s">
        <v>826</v>
      </c>
      <c r="J37" s="61"/>
      <c r="K37" s="61"/>
    </row>
    <row r="38" spans="1:11" x14ac:dyDescent="0.25">
      <c r="A38" s="45" t="s">
        <v>76</v>
      </c>
      <c r="B38" s="45" t="s">
        <v>817</v>
      </c>
      <c r="C38" s="46" t="s">
        <v>77</v>
      </c>
      <c r="D38" s="47">
        <v>41852</v>
      </c>
      <c r="E38" s="47">
        <v>2958465</v>
      </c>
      <c r="F38" s="48" t="s">
        <v>3</v>
      </c>
      <c r="H38" s="39" t="s">
        <v>861</v>
      </c>
      <c r="I38" s="61" t="s">
        <v>868</v>
      </c>
      <c r="J38" s="61"/>
      <c r="K38" s="61"/>
    </row>
    <row r="39" spans="1:11" x14ac:dyDescent="0.25">
      <c r="A39" s="26" t="s">
        <v>78</v>
      </c>
      <c r="B39" s="26" t="s">
        <v>817</v>
      </c>
      <c r="C39" s="38" t="s">
        <v>79</v>
      </c>
      <c r="D39" s="27">
        <v>41852</v>
      </c>
      <c r="E39" s="27">
        <v>2958465</v>
      </c>
      <c r="F39" s="28" t="s">
        <v>3</v>
      </c>
      <c r="H39" s="35"/>
    </row>
    <row r="40" spans="1:11" x14ac:dyDescent="0.25">
      <c r="A40" s="26" t="s">
        <v>80</v>
      </c>
      <c r="B40" s="26" t="s">
        <v>817</v>
      </c>
      <c r="C40" s="38" t="s">
        <v>81</v>
      </c>
      <c r="D40" s="27">
        <v>41852</v>
      </c>
      <c r="E40" s="27">
        <v>2958465</v>
      </c>
      <c r="F40" s="28" t="s">
        <v>3</v>
      </c>
      <c r="H40" s="59" t="s">
        <v>862</v>
      </c>
      <c r="I40" s="59"/>
      <c r="J40" s="59"/>
      <c r="K40" s="59"/>
    </row>
    <row r="41" spans="1:11" x14ac:dyDescent="0.25">
      <c r="A41" s="26" t="s">
        <v>82</v>
      </c>
      <c r="B41" s="26" t="s">
        <v>817</v>
      </c>
      <c r="C41" s="38" t="s">
        <v>83</v>
      </c>
      <c r="D41" s="27">
        <v>41852</v>
      </c>
      <c r="E41" s="27">
        <v>2958465</v>
      </c>
      <c r="F41" s="28" t="s">
        <v>3</v>
      </c>
      <c r="H41" s="42" t="s">
        <v>863</v>
      </c>
    </row>
    <row r="42" spans="1:11" x14ac:dyDescent="0.25">
      <c r="A42" s="26" t="s">
        <v>84</v>
      </c>
      <c r="B42" s="26" t="s">
        <v>817</v>
      </c>
      <c r="C42" s="38" t="s">
        <v>85</v>
      </c>
      <c r="D42" s="27">
        <v>41852</v>
      </c>
      <c r="E42" s="27">
        <v>2958465</v>
      </c>
      <c r="F42" s="28" t="s">
        <v>3</v>
      </c>
    </row>
    <row r="43" spans="1:11" x14ac:dyDescent="0.25">
      <c r="A43" s="26" t="s">
        <v>86</v>
      </c>
      <c r="B43" s="26" t="s">
        <v>817</v>
      </c>
      <c r="C43" s="38" t="s">
        <v>87</v>
      </c>
      <c r="D43" s="27">
        <v>41852</v>
      </c>
      <c r="E43" s="27">
        <v>2958465</v>
      </c>
      <c r="F43" s="28" t="s">
        <v>3</v>
      </c>
    </row>
    <row r="44" spans="1:11" x14ac:dyDescent="0.25">
      <c r="A44" s="26" t="s">
        <v>88</v>
      </c>
      <c r="B44" s="26" t="s">
        <v>817</v>
      </c>
      <c r="C44" s="38" t="s">
        <v>89</v>
      </c>
      <c r="D44" s="27">
        <v>41852</v>
      </c>
      <c r="E44" s="27">
        <v>2958465</v>
      </c>
      <c r="F44" s="28" t="s">
        <v>3</v>
      </c>
    </row>
    <row r="45" spans="1:11" x14ac:dyDescent="0.25">
      <c r="A45" s="45" t="s">
        <v>90</v>
      </c>
      <c r="B45" s="45" t="s">
        <v>817</v>
      </c>
      <c r="C45" s="46" t="s">
        <v>91</v>
      </c>
      <c r="D45" s="47">
        <v>41852</v>
      </c>
      <c r="E45" s="47">
        <v>2958465</v>
      </c>
      <c r="F45" s="48" t="s">
        <v>3</v>
      </c>
    </row>
    <row r="46" spans="1:11" x14ac:dyDescent="0.25">
      <c r="A46" s="45" t="s">
        <v>93</v>
      </c>
      <c r="B46" s="45" t="s">
        <v>817</v>
      </c>
      <c r="C46" s="46" t="s">
        <v>94</v>
      </c>
      <c r="D46" s="47">
        <v>41852</v>
      </c>
      <c r="E46" s="47">
        <v>2958465</v>
      </c>
      <c r="F46" s="48" t="s">
        <v>3</v>
      </c>
    </row>
    <row r="47" spans="1:11" x14ac:dyDescent="0.25">
      <c r="A47" s="26" t="s">
        <v>95</v>
      </c>
      <c r="B47" s="26" t="s">
        <v>817</v>
      </c>
      <c r="C47" s="38" t="s">
        <v>96</v>
      </c>
      <c r="D47" s="27">
        <v>41852</v>
      </c>
      <c r="E47" s="27">
        <v>2958465</v>
      </c>
      <c r="F47" s="28" t="s">
        <v>3</v>
      </c>
    </row>
    <row r="48" spans="1:11" x14ac:dyDescent="0.25">
      <c r="A48" s="26" t="s">
        <v>97</v>
      </c>
      <c r="B48" s="26" t="s">
        <v>817</v>
      </c>
      <c r="C48" s="38" t="s">
        <v>98</v>
      </c>
      <c r="D48" s="27">
        <v>41852</v>
      </c>
      <c r="E48" s="27">
        <v>2958465</v>
      </c>
      <c r="F48" s="28" t="s">
        <v>3</v>
      </c>
    </row>
    <row r="49" spans="1:6" x14ac:dyDescent="0.25">
      <c r="A49" s="26" t="s">
        <v>99</v>
      </c>
      <c r="B49" s="26" t="s">
        <v>817</v>
      </c>
      <c r="C49" s="38" t="s">
        <v>92</v>
      </c>
      <c r="D49" s="27">
        <v>43313</v>
      </c>
      <c r="E49" s="27">
        <v>2958465</v>
      </c>
      <c r="F49" s="28" t="s">
        <v>3</v>
      </c>
    </row>
    <row r="50" spans="1:6" x14ac:dyDescent="0.25">
      <c r="A50" s="45" t="s">
        <v>100</v>
      </c>
      <c r="B50" s="45" t="s">
        <v>817</v>
      </c>
      <c r="C50" s="46" t="s">
        <v>101</v>
      </c>
      <c r="D50" s="47">
        <v>41852</v>
      </c>
      <c r="E50" s="47">
        <v>2958465</v>
      </c>
      <c r="F50" s="48" t="s">
        <v>3</v>
      </c>
    </row>
    <row r="51" spans="1:6" x14ac:dyDescent="0.25">
      <c r="A51" s="45" t="s">
        <v>102</v>
      </c>
      <c r="B51" s="45" t="s">
        <v>817</v>
      </c>
      <c r="C51" s="46" t="s">
        <v>103</v>
      </c>
      <c r="D51" s="47">
        <v>41852</v>
      </c>
      <c r="E51" s="47">
        <v>2958465</v>
      </c>
      <c r="F51" s="48" t="s">
        <v>3</v>
      </c>
    </row>
    <row r="52" spans="1:6" x14ac:dyDescent="0.25">
      <c r="A52" s="45" t="s">
        <v>104</v>
      </c>
      <c r="B52" s="45" t="s">
        <v>817</v>
      </c>
      <c r="C52" s="46" t="s">
        <v>105</v>
      </c>
      <c r="D52" s="47">
        <v>41852</v>
      </c>
      <c r="E52" s="47">
        <v>2958465</v>
      </c>
      <c r="F52" s="48" t="s">
        <v>3</v>
      </c>
    </row>
    <row r="53" spans="1:6" x14ac:dyDescent="0.25">
      <c r="A53" s="26" t="s">
        <v>106</v>
      </c>
      <c r="B53" s="26" t="s">
        <v>817</v>
      </c>
      <c r="C53" s="38" t="s">
        <v>107</v>
      </c>
      <c r="D53" s="27">
        <v>41852</v>
      </c>
      <c r="E53" s="27">
        <v>2958465</v>
      </c>
      <c r="F53" s="28" t="s">
        <v>3</v>
      </c>
    </row>
    <row r="54" spans="1:6" x14ac:dyDescent="0.25">
      <c r="A54" s="26" t="s">
        <v>108</v>
      </c>
      <c r="B54" s="26" t="s">
        <v>817</v>
      </c>
      <c r="C54" s="38" t="s">
        <v>109</v>
      </c>
      <c r="D54" s="27">
        <v>41852</v>
      </c>
      <c r="E54" s="27">
        <v>2958465</v>
      </c>
      <c r="F54" s="28" t="s">
        <v>3</v>
      </c>
    </row>
    <row r="55" spans="1:6" x14ac:dyDescent="0.25">
      <c r="A55" s="26" t="s">
        <v>110</v>
      </c>
      <c r="B55" s="26" t="s">
        <v>816</v>
      </c>
      <c r="C55" s="38" t="s">
        <v>111</v>
      </c>
      <c r="D55" s="27">
        <v>41852</v>
      </c>
      <c r="E55" s="27">
        <v>2958465</v>
      </c>
      <c r="F55" s="28" t="s">
        <v>3</v>
      </c>
    </row>
    <row r="56" spans="1:6" x14ac:dyDescent="0.25">
      <c r="A56" s="26" t="s">
        <v>112</v>
      </c>
      <c r="B56" s="26" t="s">
        <v>816</v>
      </c>
      <c r="C56" s="38" t="s">
        <v>113</v>
      </c>
      <c r="D56" s="27">
        <v>41852</v>
      </c>
      <c r="E56" s="27">
        <v>2958465</v>
      </c>
      <c r="F56" s="28" t="s">
        <v>3</v>
      </c>
    </row>
    <row r="57" spans="1:6" x14ac:dyDescent="0.25">
      <c r="A57" s="45" t="s">
        <v>114</v>
      </c>
      <c r="B57" s="45" t="s">
        <v>816</v>
      </c>
      <c r="C57" s="46" t="s">
        <v>115</v>
      </c>
      <c r="D57" s="47">
        <v>41852</v>
      </c>
      <c r="E57" s="47">
        <v>2958465</v>
      </c>
      <c r="F57" s="48" t="s">
        <v>3</v>
      </c>
    </row>
    <row r="58" spans="1:6" x14ac:dyDescent="0.25">
      <c r="A58" s="45" t="s">
        <v>116</v>
      </c>
      <c r="B58" s="45" t="s">
        <v>816</v>
      </c>
      <c r="C58" s="46" t="s">
        <v>117</v>
      </c>
      <c r="D58" s="47">
        <v>41852</v>
      </c>
      <c r="E58" s="47">
        <v>2958465</v>
      </c>
      <c r="F58" s="48" t="s">
        <v>3</v>
      </c>
    </row>
    <row r="59" spans="1:6" x14ac:dyDescent="0.25">
      <c r="A59" s="26" t="s">
        <v>118</v>
      </c>
      <c r="B59" s="26" t="s">
        <v>816</v>
      </c>
      <c r="C59" s="38" t="s">
        <v>119</v>
      </c>
      <c r="D59" s="27">
        <v>41852</v>
      </c>
      <c r="E59" s="27">
        <v>2958465</v>
      </c>
      <c r="F59" s="28" t="s">
        <v>3</v>
      </c>
    </row>
    <row r="60" spans="1:6" x14ac:dyDescent="0.25">
      <c r="A60" s="26" t="s">
        <v>120</v>
      </c>
      <c r="B60" s="26" t="s">
        <v>816</v>
      </c>
      <c r="C60" s="38" t="s">
        <v>121</v>
      </c>
      <c r="D60" s="27">
        <v>41852</v>
      </c>
      <c r="E60" s="27">
        <v>2958465</v>
      </c>
      <c r="F60" s="28" t="s">
        <v>3</v>
      </c>
    </row>
    <row r="61" spans="1:6" x14ac:dyDescent="0.25">
      <c r="A61" s="26" t="s">
        <v>122</v>
      </c>
      <c r="B61" s="26" t="s">
        <v>816</v>
      </c>
      <c r="C61" s="38" t="s">
        <v>123</v>
      </c>
      <c r="D61" s="27">
        <v>41852</v>
      </c>
      <c r="E61" s="27">
        <v>2958465</v>
      </c>
      <c r="F61" s="28" t="s">
        <v>3</v>
      </c>
    </row>
    <row r="62" spans="1:6" x14ac:dyDescent="0.25">
      <c r="A62" s="26" t="s">
        <v>124</v>
      </c>
      <c r="B62" s="26" t="s">
        <v>816</v>
      </c>
      <c r="C62" s="38" t="s">
        <v>125</v>
      </c>
      <c r="D62" s="27">
        <v>41852</v>
      </c>
      <c r="E62" s="27">
        <v>2958465</v>
      </c>
      <c r="F62" s="28" t="s">
        <v>3</v>
      </c>
    </row>
    <row r="63" spans="1:6" x14ac:dyDescent="0.25">
      <c r="A63" s="26" t="s">
        <v>126</v>
      </c>
      <c r="B63" s="26" t="s">
        <v>816</v>
      </c>
      <c r="C63" s="38" t="s">
        <v>127</v>
      </c>
      <c r="D63" s="27">
        <v>41852</v>
      </c>
      <c r="E63" s="27">
        <v>2958465</v>
      </c>
      <c r="F63" s="28" t="s">
        <v>3</v>
      </c>
    </row>
    <row r="64" spans="1:6" x14ac:dyDescent="0.25">
      <c r="A64" s="26" t="s">
        <v>128</v>
      </c>
      <c r="B64" s="26" t="s">
        <v>818</v>
      </c>
      <c r="C64" s="38" t="s">
        <v>129</v>
      </c>
      <c r="D64" s="27">
        <v>41852</v>
      </c>
      <c r="E64" s="27">
        <v>2958465</v>
      </c>
      <c r="F64" s="28" t="s">
        <v>3</v>
      </c>
    </row>
    <row r="65" spans="1:6" x14ac:dyDescent="0.25">
      <c r="A65" s="45" t="s">
        <v>130</v>
      </c>
      <c r="B65" s="45" t="s">
        <v>818</v>
      </c>
      <c r="C65" s="46" t="s">
        <v>131</v>
      </c>
      <c r="D65" s="47">
        <v>41852</v>
      </c>
      <c r="E65" s="47">
        <v>2958465</v>
      </c>
      <c r="F65" s="48" t="s">
        <v>3</v>
      </c>
    </row>
    <row r="66" spans="1:6" x14ac:dyDescent="0.25">
      <c r="A66" s="26" t="s">
        <v>132</v>
      </c>
      <c r="B66" s="26" t="s">
        <v>818</v>
      </c>
      <c r="C66" s="38" t="s">
        <v>133</v>
      </c>
      <c r="D66" s="27">
        <v>41852</v>
      </c>
      <c r="E66" s="27">
        <v>2958465</v>
      </c>
      <c r="F66" s="28" t="s">
        <v>3</v>
      </c>
    </row>
    <row r="67" spans="1:6" x14ac:dyDescent="0.25">
      <c r="A67" s="26" t="s">
        <v>134</v>
      </c>
      <c r="B67" s="26" t="s">
        <v>818</v>
      </c>
      <c r="C67" s="38" t="s">
        <v>135</v>
      </c>
      <c r="D67" s="27">
        <v>41852</v>
      </c>
      <c r="E67" s="27">
        <v>2958465</v>
      </c>
      <c r="F67" s="28" t="s">
        <v>3</v>
      </c>
    </row>
    <row r="68" spans="1:6" x14ac:dyDescent="0.25">
      <c r="A68" s="26" t="s">
        <v>136</v>
      </c>
      <c r="B68" s="26" t="s">
        <v>818</v>
      </c>
      <c r="C68" s="38" t="s">
        <v>137</v>
      </c>
      <c r="D68" s="27">
        <v>41852</v>
      </c>
      <c r="E68" s="27">
        <v>2958465</v>
      </c>
      <c r="F68" s="28" t="s">
        <v>3</v>
      </c>
    </row>
    <row r="69" spans="1:6" x14ac:dyDescent="0.25">
      <c r="A69" s="26" t="s">
        <v>138</v>
      </c>
      <c r="B69" s="26" t="s">
        <v>818</v>
      </c>
      <c r="C69" s="38" t="s">
        <v>139</v>
      </c>
      <c r="D69" s="27">
        <v>41852</v>
      </c>
      <c r="E69" s="27">
        <v>2958465</v>
      </c>
      <c r="F69" s="28" t="s">
        <v>3</v>
      </c>
    </row>
    <row r="70" spans="1:6" x14ac:dyDescent="0.25">
      <c r="A70" s="45" t="s">
        <v>140</v>
      </c>
      <c r="B70" s="45" t="s">
        <v>818</v>
      </c>
      <c r="C70" s="46" t="s">
        <v>141</v>
      </c>
      <c r="D70" s="47">
        <v>41852</v>
      </c>
      <c r="E70" s="47">
        <v>2958465</v>
      </c>
      <c r="F70" s="48" t="s">
        <v>3</v>
      </c>
    </row>
    <row r="71" spans="1:6" x14ac:dyDescent="0.25">
      <c r="A71" s="45" t="s">
        <v>142</v>
      </c>
      <c r="B71" s="45" t="s">
        <v>818</v>
      </c>
      <c r="C71" s="46" t="s">
        <v>143</v>
      </c>
      <c r="D71" s="47">
        <v>41852</v>
      </c>
      <c r="E71" s="47">
        <v>2958465</v>
      </c>
      <c r="F71" s="48" t="s">
        <v>3</v>
      </c>
    </row>
    <row r="72" spans="1:6" x14ac:dyDescent="0.25">
      <c r="A72" s="26" t="s">
        <v>144</v>
      </c>
      <c r="B72" s="26" t="s">
        <v>818</v>
      </c>
      <c r="C72" s="38" t="s">
        <v>145</v>
      </c>
      <c r="D72" s="27">
        <v>42583</v>
      </c>
      <c r="E72" s="27">
        <v>43312</v>
      </c>
      <c r="F72" s="28" t="s">
        <v>3</v>
      </c>
    </row>
    <row r="73" spans="1:6" x14ac:dyDescent="0.25">
      <c r="A73" s="45" t="s">
        <v>146</v>
      </c>
      <c r="B73" s="45" t="s">
        <v>818</v>
      </c>
      <c r="C73" s="46" t="s">
        <v>147</v>
      </c>
      <c r="D73" s="47">
        <v>41852</v>
      </c>
      <c r="E73" s="47">
        <v>2958465</v>
      </c>
      <c r="F73" s="48" t="s">
        <v>3</v>
      </c>
    </row>
    <row r="74" spans="1:6" x14ac:dyDescent="0.25">
      <c r="A74" s="26" t="s">
        <v>148</v>
      </c>
      <c r="B74" s="26" t="s">
        <v>818</v>
      </c>
      <c r="C74" s="38" t="s">
        <v>149</v>
      </c>
      <c r="D74" s="27">
        <v>41852</v>
      </c>
      <c r="E74" s="27">
        <v>2958465</v>
      </c>
      <c r="F74" s="28" t="s">
        <v>3</v>
      </c>
    </row>
    <row r="75" spans="1:6" x14ac:dyDescent="0.25">
      <c r="A75" s="26" t="s">
        <v>150</v>
      </c>
      <c r="B75" s="26" t="s">
        <v>818</v>
      </c>
      <c r="C75" s="38" t="s">
        <v>151</v>
      </c>
      <c r="D75" s="27">
        <v>41852</v>
      </c>
      <c r="E75" s="27">
        <v>2958465</v>
      </c>
      <c r="F75" s="28" t="s">
        <v>3</v>
      </c>
    </row>
    <row r="76" spans="1:6" x14ac:dyDescent="0.25">
      <c r="A76" s="26" t="s">
        <v>152</v>
      </c>
      <c r="B76" s="26" t="s">
        <v>818</v>
      </c>
      <c r="C76" s="38" t="s">
        <v>145</v>
      </c>
      <c r="D76" s="27">
        <v>43313</v>
      </c>
      <c r="E76" s="27">
        <v>2958465</v>
      </c>
      <c r="F76" s="28" t="s">
        <v>3</v>
      </c>
    </row>
    <row r="77" spans="1:6" x14ac:dyDescent="0.25">
      <c r="A77" s="26" t="s">
        <v>153</v>
      </c>
      <c r="B77" s="26" t="s">
        <v>818</v>
      </c>
      <c r="C77" s="38" t="s">
        <v>154</v>
      </c>
      <c r="D77" s="27">
        <v>41852</v>
      </c>
      <c r="E77" s="27">
        <v>2958465</v>
      </c>
      <c r="F77" s="28" t="s">
        <v>3</v>
      </c>
    </row>
    <row r="78" spans="1:6" x14ac:dyDescent="0.25">
      <c r="A78" s="26" t="s">
        <v>155</v>
      </c>
      <c r="B78" s="26" t="s">
        <v>818</v>
      </c>
      <c r="C78" s="38" t="s">
        <v>156</v>
      </c>
      <c r="D78" s="27">
        <v>41852</v>
      </c>
      <c r="E78" s="27">
        <v>2958465</v>
      </c>
      <c r="F78" s="28" t="s">
        <v>3</v>
      </c>
    </row>
    <row r="79" spans="1:6" x14ac:dyDescent="0.25">
      <c r="A79" s="26" t="s">
        <v>157</v>
      </c>
      <c r="B79" s="26" t="s">
        <v>818</v>
      </c>
      <c r="C79" s="38" t="s">
        <v>158</v>
      </c>
      <c r="D79" s="27">
        <v>41852</v>
      </c>
      <c r="E79" s="27">
        <v>2958465</v>
      </c>
      <c r="F79" s="28" t="s">
        <v>3</v>
      </c>
    </row>
    <row r="80" spans="1:6" x14ac:dyDescent="0.25">
      <c r="A80" s="26" t="s">
        <v>159</v>
      </c>
      <c r="B80" s="26" t="s">
        <v>818</v>
      </c>
      <c r="C80" s="38" t="s">
        <v>160</v>
      </c>
      <c r="D80" s="27">
        <v>41852</v>
      </c>
      <c r="E80" s="27">
        <v>2958465</v>
      </c>
      <c r="F80" s="28" t="s">
        <v>3</v>
      </c>
    </row>
    <row r="81" spans="1:6" x14ac:dyDescent="0.25">
      <c r="A81" s="26" t="s">
        <v>161</v>
      </c>
      <c r="B81" s="26" t="s">
        <v>818</v>
      </c>
      <c r="C81" s="38" t="s">
        <v>162</v>
      </c>
      <c r="D81" s="27">
        <v>41852</v>
      </c>
      <c r="E81" s="27">
        <v>2958465</v>
      </c>
      <c r="F81" s="28" t="s">
        <v>3</v>
      </c>
    </row>
    <row r="82" spans="1:6" x14ac:dyDescent="0.25">
      <c r="A82" s="26" t="s">
        <v>163</v>
      </c>
      <c r="B82" s="26" t="s">
        <v>818</v>
      </c>
      <c r="C82" s="38" t="s">
        <v>164</v>
      </c>
      <c r="D82" s="27">
        <v>41852</v>
      </c>
      <c r="E82" s="27">
        <v>2958465</v>
      </c>
      <c r="F82" s="28" t="s">
        <v>3</v>
      </c>
    </row>
    <row r="83" spans="1:6" x14ac:dyDescent="0.25">
      <c r="A83" s="26" t="s">
        <v>165</v>
      </c>
      <c r="B83" s="26" t="s">
        <v>818</v>
      </c>
      <c r="C83" s="38" t="s">
        <v>166</v>
      </c>
      <c r="D83" s="27">
        <v>41852</v>
      </c>
      <c r="E83" s="27">
        <v>2958465</v>
      </c>
      <c r="F83" s="28" t="s">
        <v>3</v>
      </c>
    </row>
    <row r="84" spans="1:6" x14ac:dyDescent="0.25">
      <c r="A84" s="26" t="s">
        <v>167</v>
      </c>
      <c r="B84" s="26" t="s">
        <v>818</v>
      </c>
      <c r="C84" s="38" t="s">
        <v>168</v>
      </c>
      <c r="D84" s="27">
        <v>41852</v>
      </c>
      <c r="E84" s="27">
        <v>2958465</v>
      </c>
      <c r="F84" s="28" t="s">
        <v>3</v>
      </c>
    </row>
    <row r="85" spans="1:6" x14ac:dyDescent="0.25">
      <c r="A85" s="26" t="s">
        <v>169</v>
      </c>
      <c r="B85" s="26" t="s">
        <v>818</v>
      </c>
      <c r="C85" s="38" t="s">
        <v>170</v>
      </c>
      <c r="D85" s="27">
        <v>41852</v>
      </c>
      <c r="E85" s="27">
        <v>2958465</v>
      </c>
      <c r="F85" s="28" t="s">
        <v>3</v>
      </c>
    </row>
    <row r="86" spans="1:6" x14ac:dyDescent="0.25">
      <c r="A86" s="26" t="s">
        <v>171</v>
      </c>
      <c r="B86" s="26" t="s">
        <v>818</v>
      </c>
      <c r="C86" s="38" t="s">
        <v>172</v>
      </c>
      <c r="D86" s="27">
        <v>41852</v>
      </c>
      <c r="E86" s="27">
        <v>2958465</v>
      </c>
      <c r="F86" s="28" t="s">
        <v>3</v>
      </c>
    </row>
    <row r="87" spans="1:6" x14ac:dyDescent="0.25">
      <c r="A87" s="26" t="s">
        <v>173</v>
      </c>
      <c r="B87" s="26" t="s">
        <v>818</v>
      </c>
      <c r="C87" s="38" t="s">
        <v>174</v>
      </c>
      <c r="D87" s="27">
        <v>41852</v>
      </c>
      <c r="E87" s="27">
        <v>2958465</v>
      </c>
      <c r="F87" s="28" t="s">
        <v>3</v>
      </c>
    </row>
    <row r="88" spans="1:6" x14ac:dyDescent="0.25">
      <c r="A88" s="26" t="s">
        <v>175</v>
      </c>
      <c r="B88" s="26" t="s">
        <v>818</v>
      </c>
      <c r="C88" s="38" t="s">
        <v>176</v>
      </c>
      <c r="D88" s="27">
        <v>41852</v>
      </c>
      <c r="E88" s="27">
        <v>2958465</v>
      </c>
      <c r="F88" s="28" t="s">
        <v>3</v>
      </c>
    </row>
    <row r="89" spans="1:6" x14ac:dyDescent="0.25">
      <c r="A89" s="45" t="s">
        <v>177</v>
      </c>
      <c r="B89" s="45" t="s">
        <v>818</v>
      </c>
      <c r="C89" s="46" t="s">
        <v>178</v>
      </c>
      <c r="D89" s="47">
        <v>41852</v>
      </c>
      <c r="E89" s="47">
        <v>2958465</v>
      </c>
      <c r="F89" s="48" t="s">
        <v>3</v>
      </c>
    </row>
    <row r="90" spans="1:6" x14ac:dyDescent="0.25">
      <c r="A90" s="26" t="s">
        <v>179</v>
      </c>
      <c r="B90" s="26" t="s">
        <v>818</v>
      </c>
      <c r="C90" s="38" t="s">
        <v>180</v>
      </c>
      <c r="D90" s="27">
        <v>41852</v>
      </c>
      <c r="E90" s="27">
        <v>2958465</v>
      </c>
      <c r="F90" s="28" t="s">
        <v>3</v>
      </c>
    </row>
    <row r="91" spans="1:6" x14ac:dyDescent="0.25">
      <c r="A91" s="26" t="s">
        <v>181</v>
      </c>
      <c r="B91" s="26" t="s">
        <v>818</v>
      </c>
      <c r="C91" s="38" t="s">
        <v>182</v>
      </c>
      <c r="D91" s="27">
        <v>41852</v>
      </c>
      <c r="E91" s="27">
        <v>2958465</v>
      </c>
      <c r="F91" s="28" t="s">
        <v>3</v>
      </c>
    </row>
    <row r="92" spans="1:6" x14ac:dyDescent="0.25">
      <c r="A92" s="26" t="s">
        <v>183</v>
      </c>
      <c r="B92" s="26" t="s">
        <v>818</v>
      </c>
      <c r="C92" s="38" t="s">
        <v>184</v>
      </c>
      <c r="D92" s="27">
        <v>41852</v>
      </c>
      <c r="E92" s="27">
        <v>2958465</v>
      </c>
      <c r="F92" s="28" t="s">
        <v>3</v>
      </c>
    </row>
    <row r="93" spans="1:6" x14ac:dyDescent="0.25">
      <c r="A93" s="26" t="s">
        <v>185</v>
      </c>
      <c r="B93" s="26" t="s">
        <v>818</v>
      </c>
      <c r="C93" s="38" t="s">
        <v>186</v>
      </c>
      <c r="D93" s="27">
        <v>41852</v>
      </c>
      <c r="E93" s="27">
        <v>2958465</v>
      </c>
      <c r="F93" s="28" t="s">
        <v>3</v>
      </c>
    </row>
    <row r="94" spans="1:6" x14ac:dyDescent="0.25">
      <c r="A94" s="26" t="s">
        <v>187</v>
      </c>
      <c r="B94" s="26" t="s">
        <v>818</v>
      </c>
      <c r="C94" s="38" t="s">
        <v>188</v>
      </c>
      <c r="D94" s="27">
        <v>41852</v>
      </c>
      <c r="E94" s="27">
        <v>2958465</v>
      </c>
      <c r="F94" s="28" t="s">
        <v>3</v>
      </c>
    </row>
    <row r="95" spans="1:6" x14ac:dyDescent="0.25">
      <c r="A95" s="26" t="s">
        <v>189</v>
      </c>
      <c r="B95" s="26" t="s">
        <v>818</v>
      </c>
      <c r="C95" s="38" t="s">
        <v>190</v>
      </c>
      <c r="D95" s="27">
        <v>41852</v>
      </c>
      <c r="E95" s="27">
        <v>2958465</v>
      </c>
      <c r="F95" s="28" t="s">
        <v>3</v>
      </c>
    </row>
    <row r="96" spans="1:6" x14ac:dyDescent="0.25">
      <c r="A96" s="26" t="s">
        <v>191</v>
      </c>
      <c r="B96" s="26" t="s">
        <v>818</v>
      </c>
      <c r="C96" s="38" t="s">
        <v>192</v>
      </c>
      <c r="D96" s="27">
        <v>41852</v>
      </c>
      <c r="E96" s="27">
        <v>2958465</v>
      </c>
      <c r="F96" s="28" t="s">
        <v>3</v>
      </c>
    </row>
    <row r="97" spans="1:6" x14ac:dyDescent="0.25">
      <c r="A97" s="26" t="s">
        <v>193</v>
      </c>
      <c r="B97" s="26" t="s">
        <v>818</v>
      </c>
      <c r="C97" s="38" t="s">
        <v>194</v>
      </c>
      <c r="D97" s="27">
        <v>41852</v>
      </c>
      <c r="E97" s="27">
        <v>2958465</v>
      </c>
      <c r="F97" s="28" t="s">
        <v>3</v>
      </c>
    </row>
    <row r="98" spans="1:6" x14ac:dyDescent="0.25">
      <c r="A98" s="26" t="s">
        <v>195</v>
      </c>
      <c r="B98" s="26" t="s">
        <v>818</v>
      </c>
      <c r="C98" s="38" t="s">
        <v>196</v>
      </c>
      <c r="D98" s="27">
        <v>41852</v>
      </c>
      <c r="E98" s="27">
        <v>2958465</v>
      </c>
      <c r="F98" s="28" t="s">
        <v>3</v>
      </c>
    </row>
    <row r="99" spans="1:6" x14ac:dyDescent="0.25">
      <c r="A99" s="26" t="s">
        <v>197</v>
      </c>
      <c r="B99" s="26" t="s">
        <v>818</v>
      </c>
      <c r="C99" s="38" t="s">
        <v>198</v>
      </c>
      <c r="D99" s="27">
        <v>41852</v>
      </c>
      <c r="E99" s="27">
        <v>2958465</v>
      </c>
      <c r="F99" s="28" t="s">
        <v>3</v>
      </c>
    </row>
    <row r="100" spans="1:6" x14ac:dyDescent="0.25">
      <c r="A100" s="26" t="s">
        <v>199</v>
      </c>
      <c r="B100" s="26" t="s">
        <v>818</v>
      </c>
      <c r="C100" s="38" t="s">
        <v>200</v>
      </c>
      <c r="D100" s="27">
        <v>41852</v>
      </c>
      <c r="E100" s="27">
        <v>2958465</v>
      </c>
      <c r="F100" s="28" t="s">
        <v>3</v>
      </c>
    </row>
    <row r="101" spans="1:6" x14ac:dyDescent="0.25">
      <c r="A101" s="26" t="s">
        <v>201</v>
      </c>
      <c r="B101" s="26" t="s">
        <v>818</v>
      </c>
      <c r="C101" s="38" t="s">
        <v>202</v>
      </c>
      <c r="D101" s="27">
        <v>41852</v>
      </c>
      <c r="E101" s="27">
        <v>2958465</v>
      </c>
      <c r="F101" s="28" t="s">
        <v>3</v>
      </c>
    </row>
    <row r="102" spans="1:6" x14ac:dyDescent="0.25">
      <c r="A102" s="26" t="s">
        <v>203</v>
      </c>
      <c r="B102" s="26" t="s">
        <v>819</v>
      </c>
      <c r="C102" s="38" t="s">
        <v>204</v>
      </c>
      <c r="D102" s="27">
        <v>41852</v>
      </c>
      <c r="E102" s="27">
        <v>2958465</v>
      </c>
      <c r="F102" s="28" t="s">
        <v>3</v>
      </c>
    </row>
    <row r="103" spans="1:6" x14ac:dyDescent="0.25">
      <c r="A103" s="45" t="s">
        <v>205</v>
      </c>
      <c r="B103" s="45" t="s">
        <v>819</v>
      </c>
      <c r="C103" s="46" t="s">
        <v>206</v>
      </c>
      <c r="D103" s="47">
        <v>41852</v>
      </c>
      <c r="E103" s="47">
        <v>2958465</v>
      </c>
      <c r="F103" s="48" t="s">
        <v>3</v>
      </c>
    </row>
    <row r="104" spans="1:6" x14ac:dyDescent="0.25">
      <c r="A104" s="26" t="s">
        <v>207</v>
      </c>
      <c r="B104" s="26" t="s">
        <v>819</v>
      </c>
      <c r="C104" s="38" t="s">
        <v>208</v>
      </c>
      <c r="D104" s="27">
        <v>42583</v>
      </c>
      <c r="E104" s="27">
        <v>43312</v>
      </c>
      <c r="F104" s="28" t="s">
        <v>3</v>
      </c>
    </row>
    <row r="105" spans="1:6" x14ac:dyDescent="0.25">
      <c r="A105" s="45" t="s">
        <v>209</v>
      </c>
      <c r="B105" s="45" t="s">
        <v>819</v>
      </c>
      <c r="C105" s="46" t="s">
        <v>210</v>
      </c>
      <c r="D105" s="47">
        <v>41852</v>
      </c>
      <c r="E105" s="47">
        <v>2958465</v>
      </c>
      <c r="F105" s="48" t="s">
        <v>3</v>
      </c>
    </row>
    <row r="106" spans="1:6" x14ac:dyDescent="0.25">
      <c r="A106" s="26" t="s">
        <v>211</v>
      </c>
      <c r="B106" s="26" t="s">
        <v>819</v>
      </c>
      <c r="C106" s="38" t="s">
        <v>212</v>
      </c>
      <c r="D106" s="27">
        <v>41852</v>
      </c>
      <c r="E106" s="27">
        <v>2958465</v>
      </c>
      <c r="F106" s="28" t="s">
        <v>3</v>
      </c>
    </row>
    <row r="107" spans="1:6" x14ac:dyDescent="0.25">
      <c r="A107" s="26" t="s">
        <v>213</v>
      </c>
      <c r="B107" s="26" t="s">
        <v>819</v>
      </c>
      <c r="C107" s="38" t="s">
        <v>214</v>
      </c>
      <c r="D107" s="27">
        <v>41852</v>
      </c>
      <c r="E107" s="27">
        <v>2958465</v>
      </c>
      <c r="F107" s="28" t="s">
        <v>3</v>
      </c>
    </row>
    <row r="108" spans="1:6" x14ac:dyDescent="0.25">
      <c r="A108" s="26" t="s">
        <v>215</v>
      </c>
      <c r="B108" s="26" t="s">
        <v>819</v>
      </c>
      <c r="C108" s="38" t="s">
        <v>208</v>
      </c>
      <c r="D108" s="27">
        <v>43313</v>
      </c>
      <c r="E108" s="27">
        <v>2958465</v>
      </c>
      <c r="F108" s="28" t="s">
        <v>3</v>
      </c>
    </row>
    <row r="109" spans="1:6" x14ac:dyDescent="0.25">
      <c r="A109" s="26" t="s">
        <v>216</v>
      </c>
      <c r="B109" s="26" t="s">
        <v>819</v>
      </c>
      <c r="C109" s="38" t="s">
        <v>217</v>
      </c>
      <c r="D109" s="27">
        <v>41852</v>
      </c>
      <c r="E109" s="27">
        <v>2958465</v>
      </c>
      <c r="F109" s="28" t="s">
        <v>3</v>
      </c>
    </row>
    <row r="110" spans="1:6" x14ac:dyDescent="0.25">
      <c r="A110" s="45" t="s">
        <v>218</v>
      </c>
      <c r="B110" s="45" t="s">
        <v>819</v>
      </c>
      <c r="C110" s="46" t="s">
        <v>219</v>
      </c>
      <c r="D110" s="47">
        <v>41852</v>
      </c>
      <c r="E110" s="47">
        <v>2958465</v>
      </c>
      <c r="F110" s="48" t="s">
        <v>3</v>
      </c>
    </row>
    <row r="111" spans="1:6" x14ac:dyDescent="0.25">
      <c r="A111" s="45" t="s">
        <v>220</v>
      </c>
      <c r="B111" s="45" t="s">
        <v>819</v>
      </c>
      <c r="C111" s="46" t="s">
        <v>221</v>
      </c>
      <c r="D111" s="47">
        <v>41852</v>
      </c>
      <c r="E111" s="47">
        <v>2958465</v>
      </c>
      <c r="F111" s="48" t="s">
        <v>3</v>
      </c>
    </row>
    <row r="112" spans="1:6" x14ac:dyDescent="0.25">
      <c r="A112" s="26" t="s">
        <v>223</v>
      </c>
      <c r="B112" s="26" t="s">
        <v>819</v>
      </c>
      <c r="C112" s="38" t="s">
        <v>224</v>
      </c>
      <c r="D112" s="27">
        <v>41852</v>
      </c>
      <c r="E112" s="27">
        <v>2958465</v>
      </c>
      <c r="F112" s="28" t="s">
        <v>3</v>
      </c>
    </row>
    <row r="113" spans="1:6" x14ac:dyDescent="0.25">
      <c r="A113" s="26" t="s">
        <v>225</v>
      </c>
      <c r="B113" s="26" t="s">
        <v>819</v>
      </c>
      <c r="C113" s="38" t="s">
        <v>226</v>
      </c>
      <c r="D113" s="27">
        <v>41852</v>
      </c>
      <c r="E113" s="27">
        <v>2958465</v>
      </c>
      <c r="F113" s="28" t="s">
        <v>3</v>
      </c>
    </row>
    <row r="114" spans="1:6" x14ac:dyDescent="0.25">
      <c r="A114" s="26" t="s">
        <v>227</v>
      </c>
      <c r="B114" s="26" t="s">
        <v>819</v>
      </c>
      <c r="C114" s="38" t="s">
        <v>228</v>
      </c>
      <c r="D114" s="27">
        <v>41852</v>
      </c>
      <c r="E114" s="27">
        <v>2958465</v>
      </c>
      <c r="F114" s="28" t="s">
        <v>3</v>
      </c>
    </row>
    <row r="115" spans="1:6" x14ac:dyDescent="0.25">
      <c r="A115" s="26" t="s">
        <v>229</v>
      </c>
      <c r="B115" s="26" t="s">
        <v>819</v>
      </c>
      <c r="C115" s="38" t="s">
        <v>222</v>
      </c>
      <c r="D115" s="27">
        <v>43313</v>
      </c>
      <c r="E115" s="27">
        <v>2958465</v>
      </c>
      <c r="F115" s="28" t="s">
        <v>3</v>
      </c>
    </row>
    <row r="116" spans="1:6" x14ac:dyDescent="0.25">
      <c r="A116" s="26" t="s">
        <v>230</v>
      </c>
      <c r="B116" s="26" t="s">
        <v>819</v>
      </c>
      <c r="C116" s="38" t="s">
        <v>231</v>
      </c>
      <c r="D116" s="27">
        <v>41852</v>
      </c>
      <c r="E116" s="27">
        <v>2958465</v>
      </c>
      <c r="F116" s="28" t="s">
        <v>3</v>
      </c>
    </row>
    <row r="117" spans="1:6" x14ac:dyDescent="0.25">
      <c r="A117" s="26" t="s">
        <v>232</v>
      </c>
      <c r="B117" s="26" t="s">
        <v>819</v>
      </c>
      <c r="C117" s="38" t="s">
        <v>233</v>
      </c>
      <c r="D117" s="27">
        <v>41852</v>
      </c>
      <c r="E117" s="27">
        <v>2958465</v>
      </c>
      <c r="F117" s="28" t="s">
        <v>3</v>
      </c>
    </row>
    <row r="118" spans="1:6" x14ac:dyDescent="0.25">
      <c r="A118" s="26" t="s">
        <v>234</v>
      </c>
      <c r="B118" s="26" t="s">
        <v>819</v>
      </c>
      <c r="C118" s="38" t="s">
        <v>235</v>
      </c>
      <c r="D118" s="27">
        <v>41852</v>
      </c>
      <c r="E118" s="27">
        <v>2958465</v>
      </c>
      <c r="F118" s="28" t="s">
        <v>3</v>
      </c>
    </row>
    <row r="119" spans="1:6" x14ac:dyDescent="0.25">
      <c r="A119" s="26" t="s">
        <v>236</v>
      </c>
      <c r="B119" s="26" t="s">
        <v>819</v>
      </c>
      <c r="C119" s="38" t="s">
        <v>237</v>
      </c>
      <c r="D119" s="27">
        <v>41852</v>
      </c>
      <c r="E119" s="27">
        <v>2958465</v>
      </c>
      <c r="F119" s="28" t="s">
        <v>3</v>
      </c>
    </row>
    <row r="120" spans="1:6" x14ac:dyDescent="0.25">
      <c r="A120" s="26" t="s">
        <v>238</v>
      </c>
      <c r="B120" s="26" t="s">
        <v>819</v>
      </c>
      <c r="C120" s="38" t="s">
        <v>239</v>
      </c>
      <c r="D120" s="27">
        <v>41852</v>
      </c>
      <c r="E120" s="27">
        <v>2958465</v>
      </c>
      <c r="F120" s="28" t="s">
        <v>3</v>
      </c>
    </row>
    <row r="121" spans="1:6" x14ac:dyDescent="0.25">
      <c r="A121" s="26" t="s">
        <v>240</v>
      </c>
      <c r="B121" s="26" t="s">
        <v>819</v>
      </c>
      <c r="C121" s="38" t="s">
        <v>241</v>
      </c>
      <c r="D121" s="27">
        <v>41852</v>
      </c>
      <c r="E121" s="27">
        <v>2958465</v>
      </c>
      <c r="F121" s="28" t="s">
        <v>3</v>
      </c>
    </row>
    <row r="122" spans="1:6" x14ac:dyDescent="0.25">
      <c r="A122" s="26" t="s">
        <v>242</v>
      </c>
      <c r="B122" s="26" t="s">
        <v>819</v>
      </c>
      <c r="C122" s="38" t="s">
        <v>243</v>
      </c>
      <c r="D122" s="27">
        <v>41852</v>
      </c>
      <c r="E122" s="27">
        <v>2958465</v>
      </c>
      <c r="F122" s="28" t="s">
        <v>3</v>
      </c>
    </row>
    <row r="123" spans="1:6" x14ac:dyDescent="0.25">
      <c r="A123" s="26" t="s">
        <v>244</v>
      </c>
      <c r="B123" s="26" t="s">
        <v>819</v>
      </c>
      <c r="C123" s="38" t="s">
        <v>245</v>
      </c>
      <c r="D123" s="27">
        <v>41852</v>
      </c>
      <c r="E123" s="27">
        <v>2958465</v>
      </c>
      <c r="F123" s="28" t="s">
        <v>3</v>
      </c>
    </row>
    <row r="124" spans="1:6" x14ac:dyDescent="0.25">
      <c r="A124" s="26" t="s">
        <v>246</v>
      </c>
      <c r="B124" s="26" t="s">
        <v>819</v>
      </c>
      <c r="C124" s="38" t="s">
        <v>247</v>
      </c>
      <c r="D124" s="27">
        <v>41852</v>
      </c>
      <c r="E124" s="27">
        <v>2958465</v>
      </c>
      <c r="F124" s="28" t="s">
        <v>3</v>
      </c>
    </row>
    <row r="125" spans="1:6" x14ac:dyDescent="0.25">
      <c r="A125" s="26" t="s">
        <v>248</v>
      </c>
      <c r="B125" s="26" t="s">
        <v>819</v>
      </c>
      <c r="C125" s="38" t="s">
        <v>249</v>
      </c>
      <c r="D125" s="27">
        <v>41852</v>
      </c>
      <c r="E125" s="27">
        <v>2958465</v>
      </c>
      <c r="F125" s="28" t="s">
        <v>3</v>
      </c>
    </row>
    <row r="126" spans="1:6" x14ac:dyDescent="0.25">
      <c r="A126" s="26" t="s">
        <v>250</v>
      </c>
      <c r="B126" s="26" t="s">
        <v>819</v>
      </c>
      <c r="C126" s="38" t="s">
        <v>251</v>
      </c>
      <c r="D126" s="27">
        <v>41852</v>
      </c>
      <c r="E126" s="27">
        <v>2958465</v>
      </c>
      <c r="F126" s="28" t="s">
        <v>3</v>
      </c>
    </row>
    <row r="127" spans="1:6" x14ac:dyDescent="0.25">
      <c r="A127" s="26" t="s">
        <v>252</v>
      </c>
      <c r="B127" s="26" t="s">
        <v>819</v>
      </c>
      <c r="C127" s="38" t="s">
        <v>253</v>
      </c>
      <c r="D127" s="27">
        <v>41852</v>
      </c>
      <c r="E127" s="27">
        <v>2958465</v>
      </c>
      <c r="F127" s="28" t="s">
        <v>3</v>
      </c>
    </row>
    <row r="128" spans="1:6" x14ac:dyDescent="0.25">
      <c r="A128" s="26" t="s">
        <v>254</v>
      </c>
      <c r="B128" s="26" t="s">
        <v>819</v>
      </c>
      <c r="C128" s="38" t="s">
        <v>255</v>
      </c>
      <c r="D128" s="27">
        <v>41852</v>
      </c>
      <c r="E128" s="27">
        <v>2958465</v>
      </c>
      <c r="F128" s="28" t="s">
        <v>3</v>
      </c>
    </row>
    <row r="129" spans="1:6" x14ac:dyDescent="0.25">
      <c r="A129" s="26" t="s">
        <v>256</v>
      </c>
      <c r="B129" s="26" t="s">
        <v>819</v>
      </c>
      <c r="C129" s="38" t="s">
        <v>257</v>
      </c>
      <c r="D129" s="27">
        <v>41852</v>
      </c>
      <c r="E129" s="27">
        <v>2958465</v>
      </c>
      <c r="F129" s="28" t="s">
        <v>3</v>
      </c>
    </row>
    <row r="130" spans="1:6" x14ac:dyDescent="0.25">
      <c r="A130" s="26" t="s">
        <v>258</v>
      </c>
      <c r="B130" s="26" t="s">
        <v>819</v>
      </c>
      <c r="C130" s="38" t="s">
        <v>259</v>
      </c>
      <c r="D130" s="27">
        <v>41852</v>
      </c>
      <c r="E130" s="27">
        <v>2958465</v>
      </c>
      <c r="F130" s="28" t="s">
        <v>3</v>
      </c>
    </row>
    <row r="131" spans="1:6" x14ac:dyDescent="0.25">
      <c r="A131" s="26" t="s">
        <v>260</v>
      </c>
      <c r="B131" s="26" t="s">
        <v>819</v>
      </c>
      <c r="C131" s="38" t="s">
        <v>261</v>
      </c>
      <c r="D131" s="27">
        <v>41852</v>
      </c>
      <c r="E131" s="27">
        <v>2958465</v>
      </c>
      <c r="F131" s="28" t="s">
        <v>3</v>
      </c>
    </row>
    <row r="132" spans="1:6" x14ac:dyDescent="0.25">
      <c r="A132" s="26" t="s">
        <v>262</v>
      </c>
      <c r="B132" s="26" t="s">
        <v>819</v>
      </c>
      <c r="C132" s="38" t="s">
        <v>263</v>
      </c>
      <c r="D132" s="27">
        <v>41852</v>
      </c>
      <c r="E132" s="27">
        <v>2958465</v>
      </c>
      <c r="F132" s="28" t="s">
        <v>3</v>
      </c>
    </row>
    <row r="133" spans="1:6" x14ac:dyDescent="0.25">
      <c r="A133" s="26" t="s">
        <v>264</v>
      </c>
      <c r="B133" s="26" t="s">
        <v>819</v>
      </c>
      <c r="C133" s="38" t="s">
        <v>265</v>
      </c>
      <c r="D133" s="27">
        <v>41852</v>
      </c>
      <c r="E133" s="27">
        <v>2958465</v>
      </c>
      <c r="F133" s="28" t="s">
        <v>3</v>
      </c>
    </row>
    <row r="134" spans="1:6" x14ac:dyDescent="0.25">
      <c r="A134" s="26" t="s">
        <v>266</v>
      </c>
      <c r="B134" s="26" t="s">
        <v>819</v>
      </c>
      <c r="C134" s="38" t="s">
        <v>267</v>
      </c>
      <c r="D134" s="27">
        <v>41852</v>
      </c>
      <c r="E134" s="27">
        <v>2958465</v>
      </c>
      <c r="F134" s="28" t="s">
        <v>3</v>
      </c>
    </row>
    <row r="135" spans="1:6" x14ac:dyDescent="0.25">
      <c r="A135" s="26" t="s">
        <v>268</v>
      </c>
      <c r="B135" s="26" t="s">
        <v>819</v>
      </c>
      <c r="C135" s="38" t="s">
        <v>269</v>
      </c>
      <c r="D135" s="27">
        <v>41852</v>
      </c>
      <c r="E135" s="27">
        <v>2958465</v>
      </c>
      <c r="F135" s="28" t="s">
        <v>3</v>
      </c>
    </row>
    <row r="136" spans="1:6" x14ac:dyDescent="0.25">
      <c r="A136" s="26" t="s">
        <v>270</v>
      </c>
      <c r="B136" s="26" t="s">
        <v>819</v>
      </c>
      <c r="C136" s="38" t="s">
        <v>271</v>
      </c>
      <c r="D136" s="27">
        <v>41852</v>
      </c>
      <c r="E136" s="27">
        <v>2958465</v>
      </c>
      <c r="F136" s="28" t="s">
        <v>3</v>
      </c>
    </row>
    <row r="137" spans="1:6" x14ac:dyDescent="0.25">
      <c r="A137" s="45" t="s">
        <v>272</v>
      </c>
      <c r="B137" s="45" t="s">
        <v>819</v>
      </c>
      <c r="C137" s="46" t="s">
        <v>273</v>
      </c>
      <c r="D137" s="47">
        <v>41852</v>
      </c>
      <c r="E137" s="47">
        <v>2958465</v>
      </c>
      <c r="F137" s="48" t="s">
        <v>3</v>
      </c>
    </row>
    <row r="138" spans="1:6" x14ac:dyDescent="0.25">
      <c r="A138" s="45" t="s">
        <v>274</v>
      </c>
      <c r="B138" s="45" t="s">
        <v>819</v>
      </c>
      <c r="C138" s="46" t="s">
        <v>275</v>
      </c>
      <c r="D138" s="47">
        <v>41852</v>
      </c>
      <c r="E138" s="47">
        <v>2958465</v>
      </c>
      <c r="F138" s="48" t="s">
        <v>3</v>
      </c>
    </row>
    <row r="139" spans="1:6" x14ac:dyDescent="0.25">
      <c r="A139" s="26" t="s">
        <v>276</v>
      </c>
      <c r="B139" s="26" t="s">
        <v>819</v>
      </c>
      <c r="C139" s="38" t="s">
        <v>277</v>
      </c>
      <c r="D139" s="27">
        <v>41852</v>
      </c>
      <c r="E139" s="27">
        <v>2958465</v>
      </c>
      <c r="F139" s="28" t="s">
        <v>3</v>
      </c>
    </row>
    <row r="140" spans="1:6" x14ac:dyDescent="0.25">
      <c r="A140" s="26" t="s">
        <v>278</v>
      </c>
      <c r="B140" s="26" t="s">
        <v>819</v>
      </c>
      <c r="C140" s="38" t="s">
        <v>279</v>
      </c>
      <c r="D140" s="27">
        <v>41852</v>
      </c>
      <c r="E140" s="27">
        <v>2958465</v>
      </c>
      <c r="F140" s="28" t="s">
        <v>3</v>
      </c>
    </row>
    <row r="141" spans="1:6" x14ac:dyDescent="0.25">
      <c r="A141" s="26" t="s">
        <v>280</v>
      </c>
      <c r="B141" s="26" t="s">
        <v>819</v>
      </c>
      <c r="C141" s="38" t="s">
        <v>281</v>
      </c>
      <c r="D141" s="27">
        <v>41852</v>
      </c>
      <c r="E141" s="27">
        <v>2958465</v>
      </c>
      <c r="F141" s="28" t="s">
        <v>3</v>
      </c>
    </row>
    <row r="142" spans="1:6" x14ac:dyDescent="0.25">
      <c r="A142" s="26" t="s">
        <v>282</v>
      </c>
      <c r="B142" s="26" t="s">
        <v>819</v>
      </c>
      <c r="C142" s="38" t="s">
        <v>283</v>
      </c>
      <c r="D142" s="27">
        <v>43313</v>
      </c>
      <c r="E142" s="27">
        <v>2958465</v>
      </c>
      <c r="F142" s="28" t="s">
        <v>3</v>
      </c>
    </row>
    <row r="143" spans="1:6" x14ac:dyDescent="0.25">
      <c r="A143" s="26" t="s">
        <v>284</v>
      </c>
      <c r="B143" s="26" t="s">
        <v>819</v>
      </c>
      <c r="C143" s="38" t="s">
        <v>285</v>
      </c>
      <c r="D143" s="27">
        <v>42948</v>
      </c>
      <c r="E143" s="27">
        <v>2958465</v>
      </c>
      <c r="F143" s="28" t="s">
        <v>3</v>
      </c>
    </row>
    <row r="144" spans="1:6" x14ac:dyDescent="0.25">
      <c r="A144" s="26" t="s">
        <v>286</v>
      </c>
      <c r="B144" s="26" t="s">
        <v>819</v>
      </c>
      <c r="C144" s="38" t="s">
        <v>287</v>
      </c>
      <c r="D144" s="27">
        <v>41852</v>
      </c>
      <c r="E144" s="27">
        <v>2958465</v>
      </c>
      <c r="F144" s="28" t="s">
        <v>3</v>
      </c>
    </row>
    <row r="145" spans="1:6" x14ac:dyDescent="0.25">
      <c r="A145" s="26" t="s">
        <v>288</v>
      </c>
      <c r="B145" s="26" t="s">
        <v>819</v>
      </c>
      <c r="C145" s="38" t="s">
        <v>289</v>
      </c>
      <c r="D145" s="27">
        <v>41852</v>
      </c>
      <c r="E145" s="27">
        <v>2958465</v>
      </c>
      <c r="F145" s="28" t="s">
        <v>3</v>
      </c>
    </row>
    <row r="146" spans="1:6" x14ac:dyDescent="0.25">
      <c r="A146" s="26" t="s">
        <v>290</v>
      </c>
      <c r="B146" s="26" t="s">
        <v>819</v>
      </c>
      <c r="C146" s="38" t="s">
        <v>291</v>
      </c>
      <c r="D146" s="27">
        <v>42948</v>
      </c>
      <c r="E146" s="27">
        <v>2958465</v>
      </c>
      <c r="F146" s="28" t="s">
        <v>3</v>
      </c>
    </row>
    <row r="147" spans="1:6" x14ac:dyDescent="0.25">
      <c r="A147" s="26" t="s">
        <v>292</v>
      </c>
      <c r="B147" s="26" t="s">
        <v>819</v>
      </c>
      <c r="C147" s="38" t="s">
        <v>293</v>
      </c>
      <c r="D147" s="27">
        <v>41852</v>
      </c>
      <c r="E147" s="27">
        <v>2958465</v>
      </c>
      <c r="F147" s="28" t="s">
        <v>3</v>
      </c>
    </row>
    <row r="148" spans="1:6" x14ac:dyDescent="0.25">
      <c r="A148" s="26" t="s">
        <v>294</v>
      </c>
      <c r="B148" s="26" t="s">
        <v>819</v>
      </c>
      <c r="C148" s="38" t="s">
        <v>295</v>
      </c>
      <c r="D148" s="27">
        <v>41852</v>
      </c>
      <c r="E148" s="27">
        <v>2958465</v>
      </c>
      <c r="F148" s="28" t="s">
        <v>3</v>
      </c>
    </row>
    <row r="149" spans="1:6" x14ac:dyDescent="0.25">
      <c r="A149" s="26" t="s">
        <v>296</v>
      </c>
      <c r="B149" s="26" t="s">
        <v>819</v>
      </c>
      <c r="C149" s="38" t="s">
        <v>297</v>
      </c>
      <c r="D149" s="27">
        <v>41852</v>
      </c>
      <c r="E149" s="27">
        <v>2958465</v>
      </c>
      <c r="F149" s="28" t="s">
        <v>3</v>
      </c>
    </row>
    <row r="150" spans="1:6" x14ac:dyDescent="0.25">
      <c r="A150" s="26" t="s">
        <v>298</v>
      </c>
      <c r="B150" s="26" t="s">
        <v>819</v>
      </c>
      <c r="C150" s="38" t="s">
        <v>299</v>
      </c>
      <c r="D150" s="27">
        <v>41852</v>
      </c>
      <c r="E150" s="27">
        <v>2958465</v>
      </c>
      <c r="F150" s="28" t="s">
        <v>3</v>
      </c>
    </row>
    <row r="151" spans="1:6" x14ac:dyDescent="0.25">
      <c r="A151" s="26" t="s">
        <v>300</v>
      </c>
      <c r="B151" s="26" t="s">
        <v>819</v>
      </c>
      <c r="C151" s="38" t="s">
        <v>301</v>
      </c>
      <c r="D151" s="27">
        <v>41852</v>
      </c>
      <c r="E151" s="27">
        <v>2958465</v>
      </c>
      <c r="F151" s="28" t="s">
        <v>3</v>
      </c>
    </row>
    <row r="152" spans="1:6" x14ac:dyDescent="0.25">
      <c r="A152" s="26" t="s">
        <v>302</v>
      </c>
      <c r="B152" s="26" t="s">
        <v>819</v>
      </c>
      <c r="C152" s="38" t="s">
        <v>303</v>
      </c>
      <c r="D152" s="27">
        <v>41852</v>
      </c>
      <c r="E152" s="27">
        <v>2958465</v>
      </c>
      <c r="F152" s="28" t="s">
        <v>3</v>
      </c>
    </row>
    <row r="153" spans="1:6" x14ac:dyDescent="0.25">
      <c r="A153" s="26" t="s">
        <v>304</v>
      </c>
      <c r="B153" s="26" t="s">
        <v>819</v>
      </c>
      <c r="C153" s="38" t="s">
        <v>305</v>
      </c>
      <c r="D153" s="27">
        <v>41852</v>
      </c>
      <c r="E153" s="27">
        <v>2958465</v>
      </c>
      <c r="F153" s="28" t="s">
        <v>3</v>
      </c>
    </row>
    <row r="154" spans="1:6" x14ac:dyDescent="0.25">
      <c r="A154" s="26" t="s">
        <v>306</v>
      </c>
      <c r="B154" s="26" t="s">
        <v>819</v>
      </c>
      <c r="C154" s="38" t="s">
        <v>307</v>
      </c>
      <c r="D154" s="27">
        <v>41852</v>
      </c>
      <c r="E154" s="27">
        <v>2958465</v>
      </c>
      <c r="F154" s="28" t="s">
        <v>3</v>
      </c>
    </row>
    <row r="155" spans="1:6" x14ac:dyDescent="0.25">
      <c r="A155" s="26" t="s">
        <v>308</v>
      </c>
      <c r="B155" s="26" t="s">
        <v>820</v>
      </c>
      <c r="C155" s="38" t="s">
        <v>309</v>
      </c>
      <c r="D155" s="27">
        <v>41852</v>
      </c>
      <c r="E155" s="27">
        <v>2958465</v>
      </c>
      <c r="F155" s="28" t="s">
        <v>3</v>
      </c>
    </row>
    <row r="156" spans="1:6" x14ac:dyDescent="0.25">
      <c r="A156" s="45" t="s">
        <v>310</v>
      </c>
      <c r="B156" s="45" t="s">
        <v>820</v>
      </c>
      <c r="C156" s="46" t="s">
        <v>311</v>
      </c>
      <c r="D156" s="47">
        <v>41852</v>
      </c>
      <c r="E156" s="47">
        <v>2958465</v>
      </c>
      <c r="F156" s="48" t="s">
        <v>3</v>
      </c>
    </row>
    <row r="157" spans="1:6" x14ac:dyDescent="0.25">
      <c r="A157" s="26" t="s">
        <v>312</v>
      </c>
      <c r="B157" s="26" t="s">
        <v>820</v>
      </c>
      <c r="C157" s="38" t="s">
        <v>313</v>
      </c>
      <c r="D157" s="27">
        <v>41852</v>
      </c>
      <c r="E157" s="27">
        <v>2958465</v>
      </c>
      <c r="F157" s="28" t="s">
        <v>3</v>
      </c>
    </row>
    <row r="158" spans="1:6" x14ac:dyDescent="0.25">
      <c r="A158" s="26" t="s">
        <v>314</v>
      </c>
      <c r="B158" s="26" t="s">
        <v>820</v>
      </c>
      <c r="C158" s="38" t="s">
        <v>315</v>
      </c>
      <c r="D158" s="27">
        <v>41852</v>
      </c>
      <c r="E158" s="27">
        <v>2958465</v>
      </c>
      <c r="F158" s="28" t="s">
        <v>3</v>
      </c>
    </row>
    <row r="159" spans="1:6" x14ac:dyDescent="0.25">
      <c r="A159" s="26" t="s">
        <v>316</v>
      </c>
      <c r="B159" s="26" t="s">
        <v>820</v>
      </c>
      <c r="C159" s="38" t="s">
        <v>317</v>
      </c>
      <c r="D159" s="27">
        <v>41852</v>
      </c>
      <c r="E159" s="27">
        <v>2958465</v>
      </c>
      <c r="F159" s="28" t="s">
        <v>3</v>
      </c>
    </row>
    <row r="160" spans="1:6" x14ac:dyDescent="0.25">
      <c r="A160" s="45" t="s">
        <v>318</v>
      </c>
      <c r="B160" s="45" t="s">
        <v>820</v>
      </c>
      <c r="C160" s="46" t="s">
        <v>319</v>
      </c>
      <c r="D160" s="47">
        <v>41852</v>
      </c>
      <c r="E160" s="47">
        <v>2958465</v>
      </c>
      <c r="F160" s="48" t="s">
        <v>3</v>
      </c>
    </row>
    <row r="161" spans="1:6" x14ac:dyDescent="0.25">
      <c r="A161" s="26" t="s">
        <v>320</v>
      </c>
      <c r="B161" s="26" t="s">
        <v>820</v>
      </c>
      <c r="C161" s="38" t="s">
        <v>321</v>
      </c>
      <c r="D161" s="27">
        <v>41852</v>
      </c>
      <c r="E161" s="27">
        <v>2958465</v>
      </c>
      <c r="F161" s="28" t="s">
        <v>3</v>
      </c>
    </row>
    <row r="162" spans="1:6" x14ac:dyDescent="0.25">
      <c r="A162" s="26" t="s">
        <v>322</v>
      </c>
      <c r="B162" s="26" t="s">
        <v>820</v>
      </c>
      <c r="C162" s="38" t="s">
        <v>323</v>
      </c>
      <c r="D162" s="27">
        <v>41852</v>
      </c>
      <c r="E162" s="27">
        <v>2958465</v>
      </c>
      <c r="F162" s="28" t="s">
        <v>3</v>
      </c>
    </row>
    <row r="163" spans="1:6" x14ac:dyDescent="0.25">
      <c r="A163" s="26" t="s">
        <v>324</v>
      </c>
      <c r="B163" s="26" t="s">
        <v>820</v>
      </c>
      <c r="C163" s="38" t="s">
        <v>325</v>
      </c>
      <c r="D163" s="27">
        <v>42583</v>
      </c>
      <c r="E163" s="27">
        <v>43312</v>
      </c>
      <c r="F163" s="28" t="s">
        <v>3</v>
      </c>
    </row>
    <row r="164" spans="1:6" x14ac:dyDescent="0.25">
      <c r="A164" s="26" t="s">
        <v>326</v>
      </c>
      <c r="B164" s="26" t="s">
        <v>820</v>
      </c>
      <c r="C164" s="38" t="s">
        <v>327</v>
      </c>
      <c r="D164" s="27">
        <v>41852</v>
      </c>
      <c r="E164" s="27">
        <v>2958465</v>
      </c>
      <c r="F164" s="28" t="s">
        <v>3</v>
      </c>
    </row>
    <row r="165" spans="1:6" x14ac:dyDescent="0.25">
      <c r="A165" s="26" t="s">
        <v>328</v>
      </c>
      <c r="B165" s="26" t="s">
        <v>820</v>
      </c>
      <c r="C165" s="38" t="s">
        <v>329</v>
      </c>
      <c r="D165" s="27">
        <v>41852</v>
      </c>
      <c r="E165" s="27">
        <v>2958465</v>
      </c>
      <c r="F165" s="28" t="s">
        <v>3</v>
      </c>
    </row>
    <row r="166" spans="1:6" x14ac:dyDescent="0.25">
      <c r="A166" s="26" t="s">
        <v>330</v>
      </c>
      <c r="B166" s="26" t="s">
        <v>820</v>
      </c>
      <c r="C166" s="38" t="s">
        <v>331</v>
      </c>
      <c r="D166" s="27">
        <v>41852</v>
      </c>
      <c r="E166" s="27">
        <v>2958465</v>
      </c>
      <c r="F166" s="28" t="s">
        <v>3</v>
      </c>
    </row>
    <row r="167" spans="1:6" x14ac:dyDescent="0.25">
      <c r="A167" s="26" t="s">
        <v>332</v>
      </c>
      <c r="B167" s="26" t="s">
        <v>820</v>
      </c>
      <c r="C167" s="38" t="s">
        <v>333</v>
      </c>
      <c r="D167" s="27">
        <v>41852</v>
      </c>
      <c r="E167" s="27">
        <v>2958465</v>
      </c>
      <c r="F167" s="28" t="s">
        <v>3</v>
      </c>
    </row>
    <row r="168" spans="1:6" x14ac:dyDescent="0.25">
      <c r="A168" s="26" t="s">
        <v>334</v>
      </c>
      <c r="B168" s="26" t="s">
        <v>820</v>
      </c>
      <c r="C168" s="38" t="s">
        <v>335</v>
      </c>
      <c r="D168" s="27">
        <v>41852</v>
      </c>
      <c r="E168" s="27">
        <v>2958465</v>
      </c>
      <c r="F168" s="28" t="s">
        <v>3</v>
      </c>
    </row>
    <row r="169" spans="1:6" x14ac:dyDescent="0.25">
      <c r="A169" s="26" t="s">
        <v>336</v>
      </c>
      <c r="B169" s="26" t="s">
        <v>820</v>
      </c>
      <c r="C169" s="38" t="s">
        <v>337</v>
      </c>
      <c r="D169" s="27">
        <v>42583</v>
      </c>
      <c r="E169" s="27">
        <v>43312</v>
      </c>
      <c r="F169" s="28" t="s">
        <v>3</v>
      </c>
    </row>
    <row r="170" spans="1:6" x14ac:dyDescent="0.25">
      <c r="A170" s="26" t="s">
        <v>338</v>
      </c>
      <c r="B170" s="26" t="s">
        <v>820</v>
      </c>
      <c r="C170" s="38" t="s">
        <v>339</v>
      </c>
      <c r="D170" s="27">
        <v>41852</v>
      </c>
      <c r="E170" s="27">
        <v>2958465</v>
      </c>
      <c r="F170" s="28" t="s">
        <v>3</v>
      </c>
    </row>
    <row r="171" spans="1:6" x14ac:dyDescent="0.25">
      <c r="A171" s="26" t="s">
        <v>340</v>
      </c>
      <c r="B171" s="26" t="s">
        <v>820</v>
      </c>
      <c r="C171" s="38" t="s">
        <v>341</v>
      </c>
      <c r="D171" s="27">
        <v>41852</v>
      </c>
      <c r="E171" s="27">
        <v>2958465</v>
      </c>
      <c r="F171" s="28" t="s">
        <v>3</v>
      </c>
    </row>
    <row r="172" spans="1:6" x14ac:dyDescent="0.25">
      <c r="A172" s="26" t="s">
        <v>342</v>
      </c>
      <c r="B172" s="26" t="s">
        <v>820</v>
      </c>
      <c r="C172" s="38" t="s">
        <v>343</v>
      </c>
      <c r="D172" s="27">
        <v>41852</v>
      </c>
      <c r="E172" s="27">
        <v>2958465</v>
      </c>
      <c r="F172" s="28" t="s">
        <v>3</v>
      </c>
    </row>
    <row r="173" spans="1:6" x14ac:dyDescent="0.25">
      <c r="A173" s="26" t="s">
        <v>344</v>
      </c>
      <c r="B173" s="26" t="s">
        <v>820</v>
      </c>
      <c r="C173" s="38" t="s">
        <v>345</v>
      </c>
      <c r="D173" s="27">
        <v>43313</v>
      </c>
      <c r="E173" s="27">
        <v>2958465</v>
      </c>
      <c r="F173" s="28" t="s">
        <v>3</v>
      </c>
    </row>
    <row r="174" spans="1:6" x14ac:dyDescent="0.25">
      <c r="A174" s="26" t="s">
        <v>346</v>
      </c>
      <c r="B174" s="26" t="s">
        <v>820</v>
      </c>
      <c r="C174" s="38" t="s">
        <v>347</v>
      </c>
      <c r="D174" s="27">
        <v>41852</v>
      </c>
      <c r="E174" s="27">
        <v>2958465</v>
      </c>
      <c r="F174" s="28" t="s">
        <v>3</v>
      </c>
    </row>
    <row r="175" spans="1:6" x14ac:dyDescent="0.25">
      <c r="A175" s="26" t="s">
        <v>348</v>
      </c>
      <c r="B175" s="26" t="s">
        <v>820</v>
      </c>
      <c r="C175" s="38" t="s">
        <v>349</v>
      </c>
      <c r="D175" s="27">
        <v>41852</v>
      </c>
      <c r="E175" s="27">
        <v>2958465</v>
      </c>
      <c r="F175" s="28" t="s">
        <v>3</v>
      </c>
    </row>
    <row r="176" spans="1:6" x14ac:dyDescent="0.25">
      <c r="A176" s="26" t="s">
        <v>351</v>
      </c>
      <c r="B176" s="26" t="s">
        <v>820</v>
      </c>
      <c r="C176" s="38" t="s">
        <v>352</v>
      </c>
      <c r="D176" s="27">
        <v>41852</v>
      </c>
      <c r="E176" s="27">
        <v>2958465</v>
      </c>
      <c r="F176" s="28" t="s">
        <v>3</v>
      </c>
    </row>
    <row r="177" spans="1:6" x14ac:dyDescent="0.25">
      <c r="A177" s="26" t="s">
        <v>353</v>
      </c>
      <c r="B177" s="26" t="s">
        <v>820</v>
      </c>
      <c r="C177" s="38" t="s">
        <v>354</v>
      </c>
      <c r="D177" s="27">
        <v>41852</v>
      </c>
      <c r="E177" s="27">
        <v>2958465</v>
      </c>
      <c r="F177" s="28" t="s">
        <v>3</v>
      </c>
    </row>
    <row r="178" spans="1:6" x14ac:dyDescent="0.25">
      <c r="A178" s="26" t="s">
        <v>355</v>
      </c>
      <c r="B178" s="26" t="s">
        <v>820</v>
      </c>
      <c r="C178" s="38" t="s">
        <v>356</v>
      </c>
      <c r="D178" s="27">
        <v>41852</v>
      </c>
      <c r="E178" s="27">
        <v>2958465</v>
      </c>
      <c r="F178" s="28" t="s">
        <v>3</v>
      </c>
    </row>
    <row r="179" spans="1:6" x14ac:dyDescent="0.25">
      <c r="A179" s="26" t="s">
        <v>357</v>
      </c>
      <c r="B179" s="26" t="s">
        <v>820</v>
      </c>
      <c r="C179" s="38" t="s">
        <v>350</v>
      </c>
      <c r="D179" s="27">
        <v>43313</v>
      </c>
      <c r="E179" s="27">
        <v>2958465</v>
      </c>
      <c r="F179" s="28" t="s">
        <v>3</v>
      </c>
    </row>
    <row r="180" spans="1:6" x14ac:dyDescent="0.25">
      <c r="A180" s="26" t="s">
        <v>358</v>
      </c>
      <c r="B180" s="26" t="s">
        <v>820</v>
      </c>
      <c r="C180" s="38" t="s">
        <v>359</v>
      </c>
      <c r="D180" s="27">
        <v>41852</v>
      </c>
      <c r="E180" s="27">
        <v>2958465</v>
      </c>
      <c r="F180" s="28" t="s">
        <v>3</v>
      </c>
    </row>
    <row r="181" spans="1:6" x14ac:dyDescent="0.25">
      <c r="A181" s="26" t="s">
        <v>360</v>
      </c>
      <c r="B181" s="26" t="s">
        <v>820</v>
      </c>
      <c r="C181" s="38" t="s">
        <v>361</v>
      </c>
      <c r="D181" s="27">
        <v>41852</v>
      </c>
      <c r="E181" s="27">
        <v>2958465</v>
      </c>
      <c r="F181" s="28" t="s">
        <v>3</v>
      </c>
    </row>
    <row r="182" spans="1:6" x14ac:dyDescent="0.25">
      <c r="A182" s="26" t="s">
        <v>363</v>
      </c>
      <c r="B182" s="26" t="s">
        <v>820</v>
      </c>
      <c r="C182" s="38" t="s">
        <v>364</v>
      </c>
      <c r="D182" s="27">
        <v>41852</v>
      </c>
      <c r="E182" s="27">
        <v>2958465</v>
      </c>
      <c r="F182" s="28" t="s">
        <v>3</v>
      </c>
    </row>
    <row r="183" spans="1:6" x14ac:dyDescent="0.25">
      <c r="A183" s="26" t="s">
        <v>365</v>
      </c>
      <c r="B183" s="26" t="s">
        <v>820</v>
      </c>
      <c r="C183" s="38" t="s">
        <v>366</v>
      </c>
      <c r="D183" s="27">
        <v>41852</v>
      </c>
      <c r="E183" s="27">
        <v>2958465</v>
      </c>
      <c r="F183" s="28" t="s">
        <v>3</v>
      </c>
    </row>
    <row r="184" spans="1:6" x14ac:dyDescent="0.25">
      <c r="A184" s="26" t="s">
        <v>367</v>
      </c>
      <c r="B184" s="26" t="s">
        <v>820</v>
      </c>
      <c r="C184" s="38" t="s">
        <v>368</v>
      </c>
      <c r="D184" s="27">
        <v>41852</v>
      </c>
      <c r="E184" s="27">
        <v>2958465</v>
      </c>
      <c r="F184" s="28" t="s">
        <v>3</v>
      </c>
    </row>
    <row r="185" spans="1:6" x14ac:dyDescent="0.25">
      <c r="A185" s="26" t="s">
        <v>369</v>
      </c>
      <c r="B185" s="26" t="s">
        <v>820</v>
      </c>
      <c r="C185" s="38" t="s">
        <v>362</v>
      </c>
      <c r="D185" s="27">
        <v>43313</v>
      </c>
      <c r="E185" s="27">
        <v>2958465</v>
      </c>
      <c r="F185" s="28" t="s">
        <v>3</v>
      </c>
    </row>
    <row r="186" spans="1:6" x14ac:dyDescent="0.25">
      <c r="A186" s="26" t="s">
        <v>370</v>
      </c>
      <c r="B186" s="26" t="s">
        <v>820</v>
      </c>
      <c r="C186" s="38" t="s">
        <v>371</v>
      </c>
      <c r="D186" s="27">
        <v>41852</v>
      </c>
      <c r="E186" s="27">
        <v>2958465</v>
      </c>
      <c r="F186" s="28" t="s">
        <v>3</v>
      </c>
    </row>
    <row r="187" spans="1:6" x14ac:dyDescent="0.25">
      <c r="A187" s="26" t="s">
        <v>372</v>
      </c>
      <c r="B187" s="26" t="s">
        <v>820</v>
      </c>
      <c r="C187" s="38" t="s">
        <v>373</v>
      </c>
      <c r="D187" s="27">
        <v>41852</v>
      </c>
      <c r="E187" s="27">
        <v>2958465</v>
      </c>
      <c r="F187" s="28" t="s">
        <v>3</v>
      </c>
    </row>
    <row r="188" spans="1:6" x14ac:dyDescent="0.25">
      <c r="A188" s="26" t="s">
        <v>374</v>
      </c>
      <c r="B188" s="26" t="s">
        <v>820</v>
      </c>
      <c r="C188" s="38" t="s">
        <v>375</v>
      </c>
      <c r="D188" s="27">
        <v>42583</v>
      </c>
      <c r="E188" s="27">
        <v>43312</v>
      </c>
      <c r="F188" s="28" t="s">
        <v>3</v>
      </c>
    </row>
    <row r="189" spans="1:6" x14ac:dyDescent="0.25">
      <c r="A189" s="26" t="s">
        <v>376</v>
      </c>
      <c r="B189" s="26" t="s">
        <v>820</v>
      </c>
      <c r="C189" s="38" t="s">
        <v>377</v>
      </c>
      <c r="D189" s="27">
        <v>41852</v>
      </c>
      <c r="E189" s="27">
        <v>2958465</v>
      </c>
      <c r="F189" s="28" t="s">
        <v>3</v>
      </c>
    </row>
    <row r="190" spans="1:6" x14ac:dyDescent="0.25">
      <c r="A190" s="26" t="s">
        <v>378</v>
      </c>
      <c r="B190" s="26" t="s">
        <v>820</v>
      </c>
      <c r="C190" s="38" t="s">
        <v>379</v>
      </c>
      <c r="D190" s="27">
        <v>41852</v>
      </c>
      <c r="E190" s="27">
        <v>2958465</v>
      </c>
      <c r="F190" s="28" t="s">
        <v>3</v>
      </c>
    </row>
    <row r="191" spans="1:6" x14ac:dyDescent="0.25">
      <c r="A191" s="26" t="s">
        <v>380</v>
      </c>
      <c r="B191" s="26" t="s">
        <v>820</v>
      </c>
      <c r="C191" s="38" t="s">
        <v>381</v>
      </c>
      <c r="D191" s="27">
        <v>41852</v>
      </c>
      <c r="E191" s="27">
        <v>2958465</v>
      </c>
      <c r="F191" s="28" t="s">
        <v>3</v>
      </c>
    </row>
    <row r="192" spans="1:6" x14ac:dyDescent="0.25">
      <c r="A192" s="26" t="s">
        <v>382</v>
      </c>
      <c r="B192" s="26" t="s">
        <v>820</v>
      </c>
      <c r="C192" s="38" t="s">
        <v>375</v>
      </c>
      <c r="D192" s="27">
        <v>43313</v>
      </c>
      <c r="E192" s="27">
        <v>2958465</v>
      </c>
      <c r="F192" s="28" t="s">
        <v>3</v>
      </c>
    </row>
    <row r="193" spans="1:6" x14ac:dyDescent="0.25">
      <c r="A193" s="26" t="s">
        <v>383</v>
      </c>
      <c r="B193" s="26" t="s">
        <v>820</v>
      </c>
      <c r="C193" s="38" t="s">
        <v>384</v>
      </c>
      <c r="D193" s="27">
        <v>41852</v>
      </c>
      <c r="E193" s="27">
        <v>2958465</v>
      </c>
      <c r="F193" s="28" t="s">
        <v>3</v>
      </c>
    </row>
    <row r="194" spans="1:6" x14ac:dyDescent="0.25">
      <c r="A194" s="26" t="s">
        <v>385</v>
      </c>
      <c r="B194" s="26" t="s">
        <v>820</v>
      </c>
      <c r="C194" s="38" t="s">
        <v>386</v>
      </c>
      <c r="D194" s="27">
        <v>41852</v>
      </c>
      <c r="E194" s="27">
        <v>2958465</v>
      </c>
      <c r="F194" s="28" t="s">
        <v>3</v>
      </c>
    </row>
    <row r="195" spans="1:6" x14ac:dyDescent="0.25">
      <c r="A195" s="26" t="s">
        <v>387</v>
      </c>
      <c r="B195" s="26" t="s">
        <v>820</v>
      </c>
      <c r="C195" s="38" t="s">
        <v>388</v>
      </c>
      <c r="D195" s="27">
        <v>41852</v>
      </c>
      <c r="E195" s="27">
        <v>2958465</v>
      </c>
      <c r="F195" s="28" t="s">
        <v>3</v>
      </c>
    </row>
    <row r="196" spans="1:6" x14ac:dyDescent="0.25">
      <c r="A196" s="26" t="s">
        <v>389</v>
      </c>
      <c r="B196" s="26" t="s">
        <v>820</v>
      </c>
      <c r="C196" s="38" t="s">
        <v>390</v>
      </c>
      <c r="D196" s="27">
        <v>41852</v>
      </c>
      <c r="E196" s="27">
        <v>2958465</v>
      </c>
      <c r="F196" s="28" t="s">
        <v>3</v>
      </c>
    </row>
    <row r="197" spans="1:6" x14ac:dyDescent="0.25">
      <c r="A197" s="26" t="s">
        <v>391</v>
      </c>
      <c r="B197" s="26" t="s">
        <v>820</v>
      </c>
      <c r="C197" s="38" t="s">
        <v>392</v>
      </c>
      <c r="D197" s="27">
        <v>41852</v>
      </c>
      <c r="E197" s="27">
        <v>2958465</v>
      </c>
      <c r="F197" s="28" t="s">
        <v>3</v>
      </c>
    </row>
    <row r="198" spans="1:6" x14ac:dyDescent="0.25">
      <c r="A198" s="26" t="s">
        <v>393</v>
      </c>
      <c r="B198" s="26" t="s">
        <v>820</v>
      </c>
      <c r="C198" s="38" t="s">
        <v>394</v>
      </c>
      <c r="D198" s="27">
        <v>41852</v>
      </c>
      <c r="E198" s="27">
        <v>2958465</v>
      </c>
      <c r="F198" s="28" t="s">
        <v>3</v>
      </c>
    </row>
    <row r="199" spans="1:6" x14ac:dyDescent="0.25">
      <c r="A199" s="26" t="s">
        <v>396</v>
      </c>
      <c r="B199" s="26" t="s">
        <v>820</v>
      </c>
      <c r="C199" s="38" t="s">
        <v>397</v>
      </c>
      <c r="D199" s="27">
        <v>41852</v>
      </c>
      <c r="E199" s="27">
        <v>2958465</v>
      </c>
      <c r="F199" s="28" t="s">
        <v>3</v>
      </c>
    </row>
    <row r="200" spans="1:6" x14ac:dyDescent="0.25">
      <c r="A200" s="26" t="s">
        <v>398</v>
      </c>
      <c r="B200" s="26" t="s">
        <v>820</v>
      </c>
      <c r="C200" s="38" t="s">
        <v>399</v>
      </c>
      <c r="D200" s="27">
        <v>41852</v>
      </c>
      <c r="E200" s="27">
        <v>2958465</v>
      </c>
      <c r="F200" s="28" t="s">
        <v>3</v>
      </c>
    </row>
    <row r="201" spans="1:6" x14ac:dyDescent="0.25">
      <c r="A201" s="26" t="s">
        <v>400</v>
      </c>
      <c r="B201" s="26" t="s">
        <v>820</v>
      </c>
      <c r="C201" s="38" t="s">
        <v>401</v>
      </c>
      <c r="D201" s="27">
        <v>41852</v>
      </c>
      <c r="E201" s="27">
        <v>2958465</v>
      </c>
      <c r="F201" s="28" t="s">
        <v>3</v>
      </c>
    </row>
    <row r="202" spans="1:6" x14ac:dyDescent="0.25">
      <c r="A202" s="26" t="s">
        <v>402</v>
      </c>
      <c r="B202" s="26" t="s">
        <v>820</v>
      </c>
      <c r="C202" s="38" t="s">
        <v>395</v>
      </c>
      <c r="D202" s="27">
        <v>43313</v>
      </c>
      <c r="E202" s="27">
        <v>2958465</v>
      </c>
      <c r="F202" s="28" t="s">
        <v>3</v>
      </c>
    </row>
    <row r="203" spans="1:6" x14ac:dyDescent="0.25">
      <c r="A203" s="26" t="s">
        <v>403</v>
      </c>
      <c r="B203" s="26" t="s">
        <v>820</v>
      </c>
      <c r="C203" s="38" t="s">
        <v>404</v>
      </c>
      <c r="D203" s="27">
        <v>41852</v>
      </c>
      <c r="E203" s="27">
        <v>2958465</v>
      </c>
      <c r="F203" s="28" t="s">
        <v>3</v>
      </c>
    </row>
    <row r="204" spans="1:6" x14ac:dyDescent="0.25">
      <c r="A204" s="26" t="s">
        <v>405</v>
      </c>
      <c r="B204" s="26" t="s">
        <v>820</v>
      </c>
      <c r="C204" s="38" t="s">
        <v>406</v>
      </c>
      <c r="D204" s="27">
        <v>41852</v>
      </c>
      <c r="E204" s="27">
        <v>2958465</v>
      </c>
      <c r="F204" s="28" t="s">
        <v>3</v>
      </c>
    </row>
    <row r="205" spans="1:6" x14ac:dyDescent="0.25">
      <c r="A205" s="26" t="s">
        <v>407</v>
      </c>
      <c r="B205" s="26" t="s">
        <v>820</v>
      </c>
      <c r="C205" s="38" t="s">
        <v>408</v>
      </c>
      <c r="D205" s="27">
        <v>41852</v>
      </c>
      <c r="E205" s="27">
        <v>2958465</v>
      </c>
      <c r="F205" s="28" t="s">
        <v>3</v>
      </c>
    </row>
    <row r="206" spans="1:6" x14ac:dyDescent="0.25">
      <c r="A206" s="26" t="s">
        <v>409</v>
      </c>
      <c r="B206" s="26" t="s">
        <v>820</v>
      </c>
      <c r="C206" s="38" t="s">
        <v>410</v>
      </c>
      <c r="D206" s="27">
        <v>41852</v>
      </c>
      <c r="E206" s="27">
        <v>2958465</v>
      </c>
      <c r="F206" s="28" t="s">
        <v>3</v>
      </c>
    </row>
    <row r="207" spans="1:6" x14ac:dyDescent="0.25">
      <c r="A207" s="26" t="s">
        <v>411</v>
      </c>
      <c r="B207" s="26" t="s">
        <v>820</v>
      </c>
      <c r="C207" s="38" t="s">
        <v>412</v>
      </c>
      <c r="D207" s="27">
        <v>41852</v>
      </c>
      <c r="E207" s="27">
        <v>2958465</v>
      </c>
      <c r="F207" s="28" t="s">
        <v>3</v>
      </c>
    </row>
    <row r="208" spans="1:6" x14ac:dyDescent="0.25">
      <c r="A208" s="26" t="s">
        <v>413</v>
      </c>
      <c r="B208" s="26" t="s">
        <v>820</v>
      </c>
      <c r="C208" s="38" t="s">
        <v>414</v>
      </c>
      <c r="D208" s="27">
        <v>41852</v>
      </c>
      <c r="E208" s="27">
        <v>2958465</v>
      </c>
      <c r="F208" s="28" t="s">
        <v>3</v>
      </c>
    </row>
    <row r="209" spans="1:6" x14ac:dyDescent="0.25">
      <c r="A209" s="26" t="s">
        <v>415</v>
      </c>
      <c r="B209" s="26" t="s">
        <v>820</v>
      </c>
      <c r="C209" s="38" t="s">
        <v>416</v>
      </c>
      <c r="D209" s="27">
        <v>41852</v>
      </c>
      <c r="E209" s="27">
        <v>2958465</v>
      </c>
      <c r="F209" s="28" t="s">
        <v>3</v>
      </c>
    </row>
    <row r="210" spans="1:6" x14ac:dyDescent="0.25">
      <c r="A210" s="26" t="s">
        <v>418</v>
      </c>
      <c r="B210" s="26" t="s">
        <v>820</v>
      </c>
      <c r="C210" s="38" t="s">
        <v>419</v>
      </c>
      <c r="D210" s="27">
        <v>41852</v>
      </c>
      <c r="E210" s="27">
        <v>2958465</v>
      </c>
      <c r="F210" s="28" t="s">
        <v>3</v>
      </c>
    </row>
    <row r="211" spans="1:6" x14ac:dyDescent="0.25">
      <c r="A211" s="26" t="s">
        <v>420</v>
      </c>
      <c r="B211" s="26" t="s">
        <v>820</v>
      </c>
      <c r="C211" s="38" t="s">
        <v>421</v>
      </c>
      <c r="D211" s="27">
        <v>41852</v>
      </c>
      <c r="E211" s="27">
        <v>2958465</v>
      </c>
      <c r="F211" s="28" t="s">
        <v>3</v>
      </c>
    </row>
    <row r="212" spans="1:6" x14ac:dyDescent="0.25">
      <c r="A212" s="26" t="s">
        <v>422</v>
      </c>
      <c r="B212" s="26" t="s">
        <v>820</v>
      </c>
      <c r="C212" s="38" t="s">
        <v>423</v>
      </c>
      <c r="D212" s="27">
        <v>41852</v>
      </c>
      <c r="E212" s="27">
        <v>2958465</v>
      </c>
      <c r="F212" s="28" t="s">
        <v>3</v>
      </c>
    </row>
    <row r="213" spans="1:6" x14ac:dyDescent="0.25">
      <c r="A213" s="26" t="s">
        <v>424</v>
      </c>
      <c r="B213" s="26" t="s">
        <v>820</v>
      </c>
      <c r="C213" s="38" t="s">
        <v>417</v>
      </c>
      <c r="D213" s="27">
        <v>43313</v>
      </c>
      <c r="E213" s="27">
        <v>2958465</v>
      </c>
      <c r="F213" s="28" t="s">
        <v>3</v>
      </c>
    </row>
    <row r="214" spans="1:6" x14ac:dyDescent="0.25">
      <c r="A214" s="26" t="s">
        <v>425</v>
      </c>
      <c r="B214" s="26" t="s">
        <v>820</v>
      </c>
      <c r="C214" s="38" t="s">
        <v>426</v>
      </c>
      <c r="D214" s="27">
        <v>42948</v>
      </c>
      <c r="E214" s="27">
        <v>2958465</v>
      </c>
      <c r="F214" s="28" t="s">
        <v>3</v>
      </c>
    </row>
    <row r="215" spans="1:6" x14ac:dyDescent="0.25">
      <c r="A215" s="26" t="s">
        <v>427</v>
      </c>
      <c r="B215" s="26" t="s">
        <v>820</v>
      </c>
      <c r="C215" s="38" t="s">
        <v>428</v>
      </c>
      <c r="D215" s="27">
        <v>42948</v>
      </c>
      <c r="E215" s="27">
        <v>2958465</v>
      </c>
      <c r="F215" s="28" t="s">
        <v>3</v>
      </c>
    </row>
    <row r="216" spans="1:6" x14ac:dyDescent="0.25">
      <c r="A216" s="26" t="s">
        <v>429</v>
      </c>
      <c r="B216" s="26" t="s">
        <v>820</v>
      </c>
      <c r="C216" s="38" t="s">
        <v>430</v>
      </c>
      <c r="D216" s="27">
        <v>42948</v>
      </c>
      <c r="E216" s="27">
        <v>2958465</v>
      </c>
      <c r="F216" s="28" t="s">
        <v>3</v>
      </c>
    </row>
    <row r="217" spans="1:6" x14ac:dyDescent="0.25">
      <c r="A217" s="26" t="s">
        <v>431</v>
      </c>
      <c r="B217" s="26" t="s">
        <v>820</v>
      </c>
      <c r="C217" s="38" t="s">
        <v>432</v>
      </c>
      <c r="D217" s="27">
        <v>42948</v>
      </c>
      <c r="E217" s="27">
        <v>2958465</v>
      </c>
      <c r="F217" s="28" t="s">
        <v>3</v>
      </c>
    </row>
    <row r="218" spans="1:6" x14ac:dyDescent="0.25">
      <c r="A218" s="26" t="s">
        <v>433</v>
      </c>
      <c r="B218" s="26" t="s">
        <v>821</v>
      </c>
      <c r="C218" s="38" t="s">
        <v>434</v>
      </c>
      <c r="D218" s="27">
        <v>41852</v>
      </c>
      <c r="E218" s="27">
        <v>2958465</v>
      </c>
      <c r="F218" s="28" t="s">
        <v>3</v>
      </c>
    </row>
    <row r="219" spans="1:6" x14ac:dyDescent="0.25">
      <c r="A219" s="26" t="s">
        <v>435</v>
      </c>
      <c r="B219" s="26" t="s">
        <v>821</v>
      </c>
      <c r="C219" s="38" t="s">
        <v>436</v>
      </c>
      <c r="D219" s="27">
        <v>41852</v>
      </c>
      <c r="E219" s="27">
        <v>2958465</v>
      </c>
      <c r="F219" s="28" t="s">
        <v>3</v>
      </c>
    </row>
    <row r="220" spans="1:6" x14ac:dyDescent="0.25">
      <c r="A220" s="26" t="s">
        <v>437</v>
      </c>
      <c r="B220" s="26" t="s">
        <v>821</v>
      </c>
      <c r="C220" s="38" t="s">
        <v>438</v>
      </c>
      <c r="D220" s="27">
        <v>41852</v>
      </c>
      <c r="E220" s="27">
        <v>2958465</v>
      </c>
      <c r="F220" s="28" t="s">
        <v>3</v>
      </c>
    </row>
    <row r="221" spans="1:6" x14ac:dyDescent="0.25">
      <c r="A221" s="26" t="s">
        <v>439</v>
      </c>
      <c r="B221" s="26" t="s">
        <v>821</v>
      </c>
      <c r="C221" s="38" t="s">
        <v>440</v>
      </c>
      <c r="D221" s="27">
        <v>41852</v>
      </c>
      <c r="E221" s="27">
        <v>2958465</v>
      </c>
      <c r="F221" s="28" t="s">
        <v>3</v>
      </c>
    </row>
    <row r="222" spans="1:6" x14ac:dyDescent="0.25">
      <c r="A222" s="26" t="s">
        <v>441</v>
      </c>
      <c r="B222" s="26" t="s">
        <v>821</v>
      </c>
      <c r="C222" s="38" t="s">
        <v>442</v>
      </c>
      <c r="D222" s="27">
        <v>41852</v>
      </c>
      <c r="E222" s="27">
        <v>2958465</v>
      </c>
      <c r="F222" s="28" t="s">
        <v>3</v>
      </c>
    </row>
    <row r="223" spans="1:6" x14ac:dyDescent="0.25">
      <c r="A223" s="26" t="s">
        <v>443</v>
      </c>
      <c r="B223" s="26" t="s">
        <v>821</v>
      </c>
      <c r="C223" s="38" t="s">
        <v>444</v>
      </c>
      <c r="D223" s="27">
        <v>42583</v>
      </c>
      <c r="E223" s="27">
        <v>2958465</v>
      </c>
      <c r="F223" s="28" t="s">
        <v>3</v>
      </c>
    </row>
    <row r="224" spans="1:6" x14ac:dyDescent="0.25">
      <c r="A224" s="26" t="s">
        <v>445</v>
      </c>
      <c r="B224" s="26" t="s">
        <v>821</v>
      </c>
      <c r="C224" s="38" t="s">
        <v>446</v>
      </c>
      <c r="D224" s="27">
        <v>42948</v>
      </c>
      <c r="E224" s="27">
        <v>2958465</v>
      </c>
      <c r="F224" s="28" t="s">
        <v>3</v>
      </c>
    </row>
    <row r="225" spans="1:6" x14ac:dyDescent="0.25">
      <c r="A225" s="26" t="s">
        <v>447</v>
      </c>
      <c r="B225" s="26" t="s">
        <v>821</v>
      </c>
      <c r="C225" s="38" t="s">
        <v>448</v>
      </c>
      <c r="D225" s="27">
        <v>42948</v>
      </c>
      <c r="E225" s="27">
        <v>2958465</v>
      </c>
      <c r="F225" s="28" t="s">
        <v>3</v>
      </c>
    </row>
    <row r="226" spans="1:6" x14ac:dyDescent="0.25">
      <c r="A226" s="26" t="s">
        <v>449</v>
      </c>
      <c r="B226" s="26" t="s">
        <v>821</v>
      </c>
      <c r="C226" s="38" t="s">
        <v>450</v>
      </c>
      <c r="D226" s="27">
        <v>42948</v>
      </c>
      <c r="E226" s="27">
        <v>2958465</v>
      </c>
      <c r="F226" s="28" t="s">
        <v>3</v>
      </c>
    </row>
    <row r="227" spans="1:6" x14ac:dyDescent="0.25">
      <c r="A227" s="26" t="s">
        <v>451</v>
      </c>
      <c r="B227" s="26" t="s">
        <v>821</v>
      </c>
      <c r="C227" s="38" t="s">
        <v>452</v>
      </c>
      <c r="D227" s="27">
        <v>42948</v>
      </c>
      <c r="E227" s="27">
        <v>2958465</v>
      </c>
      <c r="F227" s="28" t="s">
        <v>3</v>
      </c>
    </row>
    <row r="228" spans="1:6" x14ac:dyDescent="0.25">
      <c r="A228" s="26" t="s">
        <v>453</v>
      </c>
      <c r="B228" s="26" t="s">
        <v>821</v>
      </c>
      <c r="C228" s="38" t="s">
        <v>454</v>
      </c>
      <c r="D228" s="27">
        <v>41852</v>
      </c>
      <c r="E228" s="27">
        <v>2958465</v>
      </c>
      <c r="F228" s="28" t="s">
        <v>3</v>
      </c>
    </row>
    <row r="229" spans="1:6" x14ac:dyDescent="0.25">
      <c r="A229" s="26" t="s">
        <v>455</v>
      </c>
      <c r="B229" s="26" t="s">
        <v>821</v>
      </c>
      <c r="C229" s="38" t="s">
        <v>456</v>
      </c>
      <c r="D229" s="27">
        <v>41852</v>
      </c>
      <c r="E229" s="27">
        <v>2958465</v>
      </c>
      <c r="F229" s="28" t="s">
        <v>3</v>
      </c>
    </row>
    <row r="230" spans="1:6" x14ac:dyDescent="0.25">
      <c r="A230" s="45" t="s">
        <v>457</v>
      </c>
      <c r="B230" s="45" t="s">
        <v>821</v>
      </c>
      <c r="C230" s="46" t="s">
        <v>458</v>
      </c>
      <c r="D230" s="47">
        <v>41852</v>
      </c>
      <c r="E230" s="47">
        <v>2958465</v>
      </c>
      <c r="F230" s="48" t="s">
        <v>3</v>
      </c>
    </row>
    <row r="231" spans="1:6" x14ac:dyDescent="0.25">
      <c r="A231" s="26" t="s">
        <v>459</v>
      </c>
      <c r="B231" s="26" t="s">
        <v>821</v>
      </c>
      <c r="C231" s="38" t="s">
        <v>460</v>
      </c>
      <c r="D231" s="27">
        <v>41852</v>
      </c>
      <c r="E231" s="27">
        <v>2958465</v>
      </c>
      <c r="F231" s="28" t="s">
        <v>3</v>
      </c>
    </row>
    <row r="232" spans="1:6" x14ac:dyDescent="0.25">
      <c r="A232" s="26" t="s">
        <v>461</v>
      </c>
      <c r="B232" s="26" t="s">
        <v>821</v>
      </c>
      <c r="C232" s="38" t="s">
        <v>462</v>
      </c>
      <c r="D232" s="27">
        <v>41852</v>
      </c>
      <c r="E232" s="27">
        <v>2958465</v>
      </c>
      <c r="F232" s="28" t="s">
        <v>3</v>
      </c>
    </row>
    <row r="233" spans="1:6" x14ac:dyDescent="0.25">
      <c r="A233" s="26" t="s">
        <v>463</v>
      </c>
      <c r="B233" s="26" t="s">
        <v>821</v>
      </c>
      <c r="C233" s="38" t="s">
        <v>464</v>
      </c>
      <c r="D233" s="27">
        <v>41852</v>
      </c>
      <c r="E233" s="27">
        <v>2958465</v>
      </c>
      <c r="F233" s="28" t="s">
        <v>3</v>
      </c>
    </row>
    <row r="234" spans="1:6" x14ac:dyDescent="0.25">
      <c r="A234" s="26" t="s">
        <v>465</v>
      </c>
      <c r="B234" s="26" t="s">
        <v>822</v>
      </c>
      <c r="C234" s="38" t="s">
        <v>466</v>
      </c>
      <c r="D234" s="27">
        <v>41852</v>
      </c>
      <c r="E234" s="27">
        <v>2958465</v>
      </c>
      <c r="F234" s="28" t="s">
        <v>3</v>
      </c>
    </row>
    <row r="235" spans="1:6" x14ac:dyDescent="0.25">
      <c r="A235" s="45" t="s">
        <v>467</v>
      </c>
      <c r="B235" s="45" t="s">
        <v>822</v>
      </c>
      <c r="C235" s="46" t="s">
        <v>468</v>
      </c>
      <c r="D235" s="47">
        <v>41852</v>
      </c>
      <c r="E235" s="47">
        <v>2958465</v>
      </c>
      <c r="F235" s="48" t="s">
        <v>3</v>
      </c>
    </row>
    <row r="236" spans="1:6" x14ac:dyDescent="0.25">
      <c r="A236" s="45" t="s">
        <v>469</v>
      </c>
      <c r="B236" s="45" t="s">
        <v>822</v>
      </c>
      <c r="C236" s="46" t="s">
        <v>470</v>
      </c>
      <c r="D236" s="47">
        <v>41852</v>
      </c>
      <c r="E236" s="47">
        <v>2958465</v>
      </c>
      <c r="F236" s="48" t="s">
        <v>3</v>
      </c>
    </row>
    <row r="237" spans="1:6" x14ac:dyDescent="0.25">
      <c r="A237" s="26" t="s">
        <v>471</v>
      </c>
      <c r="B237" s="26" t="s">
        <v>822</v>
      </c>
      <c r="C237" s="38" t="s">
        <v>472</v>
      </c>
      <c r="D237" s="27">
        <v>41852</v>
      </c>
      <c r="E237" s="27">
        <v>2958465</v>
      </c>
      <c r="F237" s="28" t="s">
        <v>3</v>
      </c>
    </row>
    <row r="238" spans="1:6" x14ac:dyDescent="0.25">
      <c r="A238" s="26" t="s">
        <v>473</v>
      </c>
      <c r="B238" s="26" t="s">
        <v>822</v>
      </c>
      <c r="C238" s="38" t="s">
        <v>474</v>
      </c>
      <c r="D238" s="27">
        <v>41852</v>
      </c>
      <c r="E238" s="27">
        <v>2958465</v>
      </c>
      <c r="F238" s="28" t="s">
        <v>3</v>
      </c>
    </row>
    <row r="239" spans="1:6" x14ac:dyDescent="0.25">
      <c r="A239" s="26" t="s">
        <v>475</v>
      </c>
      <c r="B239" s="26" t="s">
        <v>822</v>
      </c>
      <c r="C239" s="38" t="s">
        <v>476</v>
      </c>
      <c r="D239" s="27">
        <v>41852</v>
      </c>
      <c r="E239" s="27">
        <v>2958465</v>
      </c>
      <c r="F239" s="28" t="s">
        <v>3</v>
      </c>
    </row>
    <row r="240" spans="1:6" x14ac:dyDescent="0.25">
      <c r="A240" s="45" t="s">
        <v>477</v>
      </c>
      <c r="B240" s="45" t="s">
        <v>822</v>
      </c>
      <c r="C240" s="46" t="s">
        <v>478</v>
      </c>
      <c r="D240" s="47">
        <v>41852</v>
      </c>
      <c r="E240" s="47">
        <v>2958465</v>
      </c>
      <c r="F240" s="48" t="s">
        <v>3</v>
      </c>
    </row>
    <row r="241" spans="1:6" x14ac:dyDescent="0.25">
      <c r="A241" s="45" t="s">
        <v>479</v>
      </c>
      <c r="B241" s="45" t="s">
        <v>822</v>
      </c>
      <c r="C241" s="46" t="s">
        <v>480</v>
      </c>
      <c r="D241" s="47">
        <v>41852</v>
      </c>
      <c r="E241" s="47">
        <v>2958465</v>
      </c>
      <c r="F241" s="48" t="s">
        <v>3</v>
      </c>
    </row>
    <row r="242" spans="1:6" x14ac:dyDescent="0.25">
      <c r="A242" s="45" t="s">
        <v>481</v>
      </c>
      <c r="B242" s="45" t="s">
        <v>822</v>
      </c>
      <c r="C242" s="46" t="s">
        <v>482</v>
      </c>
      <c r="D242" s="47">
        <v>41852</v>
      </c>
      <c r="E242" s="47">
        <v>2958465</v>
      </c>
      <c r="F242" s="48" t="s">
        <v>3</v>
      </c>
    </row>
    <row r="243" spans="1:6" x14ac:dyDescent="0.25">
      <c r="A243" s="26" t="s">
        <v>483</v>
      </c>
      <c r="B243" s="26" t="s">
        <v>822</v>
      </c>
      <c r="C243" s="38" t="s">
        <v>484</v>
      </c>
      <c r="D243" s="27">
        <v>41852</v>
      </c>
      <c r="E243" s="27">
        <v>2958465</v>
      </c>
      <c r="F243" s="28" t="s">
        <v>3</v>
      </c>
    </row>
    <row r="244" spans="1:6" x14ac:dyDescent="0.25">
      <c r="A244" s="26" t="s">
        <v>485</v>
      </c>
      <c r="B244" s="26" t="s">
        <v>822</v>
      </c>
      <c r="C244" s="38" t="s">
        <v>486</v>
      </c>
      <c r="D244" s="27">
        <v>41852</v>
      </c>
      <c r="E244" s="27">
        <v>2958465</v>
      </c>
      <c r="F244" s="28" t="s">
        <v>3</v>
      </c>
    </row>
    <row r="245" spans="1:6" x14ac:dyDescent="0.25">
      <c r="A245" s="26" t="s">
        <v>487</v>
      </c>
      <c r="B245" s="26" t="s">
        <v>822</v>
      </c>
      <c r="C245" s="38" t="s">
        <v>488</v>
      </c>
      <c r="D245" s="27">
        <v>41852</v>
      </c>
      <c r="E245" s="27">
        <v>2958465</v>
      </c>
      <c r="F245" s="28" t="s">
        <v>3</v>
      </c>
    </row>
    <row r="246" spans="1:6" x14ac:dyDescent="0.25">
      <c r="A246" s="26" t="s">
        <v>489</v>
      </c>
      <c r="B246" s="26" t="s">
        <v>822</v>
      </c>
      <c r="C246" s="38" t="s">
        <v>490</v>
      </c>
      <c r="D246" s="27">
        <v>41852</v>
      </c>
      <c r="E246" s="27">
        <v>2958465</v>
      </c>
      <c r="F246" s="28" t="s">
        <v>3</v>
      </c>
    </row>
    <row r="247" spans="1:6" x14ac:dyDescent="0.25">
      <c r="A247" s="26" t="s">
        <v>491</v>
      </c>
      <c r="B247" s="26" t="s">
        <v>822</v>
      </c>
      <c r="C247" s="38" t="s">
        <v>492</v>
      </c>
      <c r="D247" s="27">
        <v>41852</v>
      </c>
      <c r="E247" s="27">
        <v>2958465</v>
      </c>
      <c r="F247" s="28" t="s">
        <v>3</v>
      </c>
    </row>
    <row r="248" spans="1:6" x14ac:dyDescent="0.25">
      <c r="A248" s="26" t="s">
        <v>493</v>
      </c>
      <c r="B248" s="26" t="s">
        <v>822</v>
      </c>
      <c r="C248" s="38" t="s">
        <v>494</v>
      </c>
      <c r="D248" s="27">
        <v>42583</v>
      </c>
      <c r="E248" s="27">
        <v>43312</v>
      </c>
      <c r="F248" s="28" t="s">
        <v>3</v>
      </c>
    </row>
    <row r="249" spans="1:6" x14ac:dyDescent="0.25">
      <c r="A249" s="26" t="s">
        <v>495</v>
      </c>
      <c r="B249" s="26" t="s">
        <v>822</v>
      </c>
      <c r="C249" s="38" t="s">
        <v>496</v>
      </c>
      <c r="D249" s="27">
        <v>41852</v>
      </c>
      <c r="E249" s="27">
        <v>2958465</v>
      </c>
      <c r="F249" s="28" t="s">
        <v>3</v>
      </c>
    </row>
    <row r="250" spans="1:6" x14ac:dyDescent="0.25">
      <c r="A250" s="26" t="s">
        <v>497</v>
      </c>
      <c r="B250" s="26" t="s">
        <v>822</v>
      </c>
      <c r="C250" s="38" t="s">
        <v>498</v>
      </c>
      <c r="D250" s="27">
        <v>41852</v>
      </c>
      <c r="E250" s="27">
        <v>2958465</v>
      </c>
      <c r="F250" s="28" t="s">
        <v>3</v>
      </c>
    </row>
    <row r="251" spans="1:6" x14ac:dyDescent="0.25">
      <c r="A251" s="26" t="s">
        <v>499</v>
      </c>
      <c r="B251" s="26" t="s">
        <v>822</v>
      </c>
      <c r="C251" s="38" t="s">
        <v>500</v>
      </c>
      <c r="D251" s="27">
        <v>41852</v>
      </c>
      <c r="E251" s="27">
        <v>2958465</v>
      </c>
      <c r="F251" s="28" t="s">
        <v>3</v>
      </c>
    </row>
    <row r="252" spans="1:6" x14ac:dyDescent="0.25">
      <c r="A252" s="26" t="s">
        <v>501</v>
      </c>
      <c r="B252" s="26" t="s">
        <v>822</v>
      </c>
      <c r="C252" s="38" t="s">
        <v>494</v>
      </c>
      <c r="D252" s="27">
        <v>43313</v>
      </c>
      <c r="E252" s="27">
        <v>2958465</v>
      </c>
      <c r="F252" s="28" t="s">
        <v>3</v>
      </c>
    </row>
    <row r="253" spans="1:6" x14ac:dyDescent="0.25">
      <c r="A253" s="26" t="s">
        <v>502</v>
      </c>
      <c r="B253" s="26" t="s">
        <v>822</v>
      </c>
      <c r="C253" s="38" t="s">
        <v>503</v>
      </c>
      <c r="D253" s="27">
        <v>43313</v>
      </c>
      <c r="E253" s="27">
        <v>2958465</v>
      </c>
      <c r="F253" s="28" t="s">
        <v>3</v>
      </c>
    </row>
    <row r="254" spans="1:6" x14ac:dyDescent="0.25">
      <c r="A254" s="26" t="s">
        <v>504</v>
      </c>
      <c r="B254" s="26" t="s">
        <v>822</v>
      </c>
      <c r="C254" s="38" t="s">
        <v>505</v>
      </c>
      <c r="D254" s="27">
        <v>41852</v>
      </c>
      <c r="E254" s="27">
        <v>2958465</v>
      </c>
      <c r="F254" s="28" t="s">
        <v>3</v>
      </c>
    </row>
    <row r="255" spans="1:6" x14ac:dyDescent="0.25">
      <c r="A255" s="45" t="s">
        <v>506</v>
      </c>
      <c r="B255" s="45" t="s">
        <v>822</v>
      </c>
      <c r="C255" s="46" t="s">
        <v>507</v>
      </c>
      <c r="D255" s="47">
        <v>41852</v>
      </c>
      <c r="E255" s="47">
        <v>2958465</v>
      </c>
      <c r="F255" s="48" t="s">
        <v>3</v>
      </c>
    </row>
    <row r="256" spans="1:6" x14ac:dyDescent="0.25">
      <c r="A256" s="45" t="s">
        <v>508</v>
      </c>
      <c r="B256" s="45" t="s">
        <v>822</v>
      </c>
      <c r="C256" s="46" t="s">
        <v>509</v>
      </c>
      <c r="D256" s="47">
        <v>41852</v>
      </c>
      <c r="E256" s="47">
        <v>2958465</v>
      </c>
      <c r="F256" s="48" t="s">
        <v>3</v>
      </c>
    </row>
    <row r="257" spans="1:6" x14ac:dyDescent="0.25">
      <c r="A257" s="26" t="s">
        <v>510</v>
      </c>
      <c r="B257" s="26" t="s">
        <v>822</v>
      </c>
      <c r="C257" s="38" t="s">
        <v>511</v>
      </c>
      <c r="D257" s="27">
        <v>41852</v>
      </c>
      <c r="E257" s="27">
        <v>2958465</v>
      </c>
      <c r="F257" s="28" t="s">
        <v>3</v>
      </c>
    </row>
    <row r="258" spans="1:6" x14ac:dyDescent="0.25">
      <c r="A258" s="26" t="s">
        <v>512</v>
      </c>
      <c r="B258" s="26" t="s">
        <v>822</v>
      </c>
      <c r="C258" s="38" t="s">
        <v>513</v>
      </c>
      <c r="D258" s="27">
        <v>41852</v>
      </c>
      <c r="E258" s="27">
        <v>2958465</v>
      </c>
      <c r="F258" s="28" t="s">
        <v>3</v>
      </c>
    </row>
    <row r="259" spans="1:6" x14ac:dyDescent="0.25">
      <c r="A259" s="26" t="s">
        <v>514</v>
      </c>
      <c r="B259" s="26" t="s">
        <v>822</v>
      </c>
      <c r="C259" s="38" t="s">
        <v>515</v>
      </c>
      <c r="D259" s="27">
        <v>41852</v>
      </c>
      <c r="E259" s="27">
        <v>2958465</v>
      </c>
      <c r="F259" s="28" t="s">
        <v>3</v>
      </c>
    </row>
    <row r="260" spans="1:6" x14ac:dyDescent="0.25">
      <c r="A260" s="26" t="s">
        <v>516</v>
      </c>
      <c r="B260" s="26" t="s">
        <v>822</v>
      </c>
      <c r="C260" s="38" t="s">
        <v>517</v>
      </c>
      <c r="D260" s="27">
        <v>41852</v>
      </c>
      <c r="E260" s="27">
        <v>2958465</v>
      </c>
      <c r="F260" s="28" t="s">
        <v>3</v>
      </c>
    </row>
    <row r="261" spans="1:6" x14ac:dyDescent="0.25">
      <c r="A261" s="26" t="s">
        <v>518</v>
      </c>
      <c r="B261" s="26" t="s">
        <v>822</v>
      </c>
      <c r="C261" s="38" t="s">
        <v>519</v>
      </c>
      <c r="D261" s="27">
        <v>41852</v>
      </c>
      <c r="E261" s="27">
        <v>2958465</v>
      </c>
      <c r="F261" s="28" t="s">
        <v>3</v>
      </c>
    </row>
    <row r="262" spans="1:6" x14ac:dyDescent="0.25">
      <c r="A262" s="26" t="s">
        <v>520</v>
      </c>
      <c r="B262" s="26" t="s">
        <v>822</v>
      </c>
      <c r="C262" s="38" t="s">
        <v>521</v>
      </c>
      <c r="D262" s="27">
        <v>41852</v>
      </c>
      <c r="E262" s="27">
        <v>2958465</v>
      </c>
      <c r="F262" s="28" t="s">
        <v>3</v>
      </c>
    </row>
    <row r="263" spans="1:6" x14ac:dyDescent="0.25">
      <c r="A263" s="26" t="s">
        <v>522</v>
      </c>
      <c r="B263" s="26" t="s">
        <v>822</v>
      </c>
      <c r="C263" s="38" t="s">
        <v>523</v>
      </c>
      <c r="D263" s="27">
        <v>41852</v>
      </c>
      <c r="E263" s="27">
        <v>2958465</v>
      </c>
      <c r="F263" s="28" t="s">
        <v>3</v>
      </c>
    </row>
    <row r="264" spans="1:6" x14ac:dyDescent="0.25">
      <c r="A264" s="26" t="s">
        <v>524</v>
      </c>
      <c r="B264" s="26" t="s">
        <v>822</v>
      </c>
      <c r="C264" s="38" t="s">
        <v>525</v>
      </c>
      <c r="D264" s="27">
        <v>41852</v>
      </c>
      <c r="E264" s="27">
        <v>2958465</v>
      </c>
      <c r="F264" s="28" t="s">
        <v>3</v>
      </c>
    </row>
    <row r="265" spans="1:6" x14ac:dyDescent="0.25">
      <c r="A265" s="26" t="s">
        <v>526</v>
      </c>
      <c r="B265" s="26" t="s">
        <v>822</v>
      </c>
      <c r="C265" s="38" t="s">
        <v>527</v>
      </c>
      <c r="D265" s="27">
        <v>41852</v>
      </c>
      <c r="E265" s="27">
        <v>2958465</v>
      </c>
      <c r="F265" s="28" t="s">
        <v>3</v>
      </c>
    </row>
    <row r="266" spans="1:6" x14ac:dyDescent="0.25">
      <c r="A266" s="26" t="s">
        <v>528</v>
      </c>
      <c r="B266" s="26" t="s">
        <v>822</v>
      </c>
      <c r="C266" s="38" t="s">
        <v>529</v>
      </c>
      <c r="D266" s="27">
        <v>41852</v>
      </c>
      <c r="E266" s="27">
        <v>2958465</v>
      </c>
      <c r="F266" s="28" t="s">
        <v>3</v>
      </c>
    </row>
    <row r="267" spans="1:6" x14ac:dyDescent="0.25">
      <c r="A267" s="26" t="s">
        <v>530</v>
      </c>
      <c r="B267" s="26" t="s">
        <v>822</v>
      </c>
      <c r="C267" s="38" t="s">
        <v>531</v>
      </c>
      <c r="D267" s="27">
        <v>41852</v>
      </c>
      <c r="E267" s="27">
        <v>2958465</v>
      </c>
      <c r="F267" s="28" t="s">
        <v>3</v>
      </c>
    </row>
    <row r="268" spans="1:6" x14ac:dyDescent="0.25">
      <c r="A268" s="26" t="s">
        <v>532</v>
      </c>
      <c r="B268" s="26" t="s">
        <v>822</v>
      </c>
      <c r="C268" s="38" t="s">
        <v>533</v>
      </c>
      <c r="D268" s="27">
        <v>41852</v>
      </c>
      <c r="E268" s="27">
        <v>2958465</v>
      </c>
      <c r="F268" s="28" t="s">
        <v>3</v>
      </c>
    </row>
    <row r="269" spans="1:6" x14ac:dyDescent="0.25">
      <c r="A269" s="26" t="s">
        <v>534</v>
      </c>
      <c r="B269" s="26" t="s">
        <v>822</v>
      </c>
      <c r="C269" s="38" t="s">
        <v>535</v>
      </c>
      <c r="D269" s="27">
        <v>41852</v>
      </c>
      <c r="E269" s="27">
        <v>2958465</v>
      </c>
      <c r="F269" s="28" t="s">
        <v>3</v>
      </c>
    </row>
    <row r="270" spans="1:6" x14ac:dyDescent="0.25">
      <c r="A270" s="26" t="s">
        <v>536</v>
      </c>
      <c r="B270" s="26" t="s">
        <v>822</v>
      </c>
      <c r="C270" s="38" t="s">
        <v>537</v>
      </c>
      <c r="D270" s="27">
        <v>41852</v>
      </c>
      <c r="E270" s="27">
        <v>2958465</v>
      </c>
      <c r="F270" s="28" t="s">
        <v>3</v>
      </c>
    </row>
    <row r="271" spans="1:6" x14ac:dyDescent="0.25">
      <c r="A271" s="26" t="s">
        <v>538</v>
      </c>
      <c r="B271" s="26" t="s">
        <v>822</v>
      </c>
      <c r="C271" s="38" t="s">
        <v>539</v>
      </c>
      <c r="D271" s="27">
        <v>41852</v>
      </c>
      <c r="E271" s="27">
        <v>2958465</v>
      </c>
      <c r="F271" s="28" t="s">
        <v>3</v>
      </c>
    </row>
    <row r="272" spans="1:6" x14ac:dyDescent="0.25">
      <c r="A272" s="26" t="s">
        <v>540</v>
      </c>
      <c r="B272" s="26" t="s">
        <v>822</v>
      </c>
      <c r="C272" s="38" t="s">
        <v>541</v>
      </c>
      <c r="D272" s="27">
        <v>42583</v>
      </c>
      <c r="E272" s="27">
        <v>43312</v>
      </c>
      <c r="F272" s="28" t="s">
        <v>3</v>
      </c>
    </row>
    <row r="273" spans="1:6" x14ac:dyDescent="0.25">
      <c r="A273" s="26" t="s">
        <v>542</v>
      </c>
      <c r="B273" s="26" t="s">
        <v>822</v>
      </c>
      <c r="C273" s="38" t="s">
        <v>543</v>
      </c>
      <c r="D273" s="27">
        <v>41852</v>
      </c>
      <c r="E273" s="27">
        <v>2958465</v>
      </c>
      <c r="F273" s="28" t="s">
        <v>3</v>
      </c>
    </row>
    <row r="274" spans="1:6" x14ac:dyDescent="0.25">
      <c r="A274" s="26" t="s">
        <v>544</v>
      </c>
      <c r="B274" s="26" t="s">
        <v>822</v>
      </c>
      <c r="C274" s="38" t="s">
        <v>545</v>
      </c>
      <c r="D274" s="27">
        <v>41852</v>
      </c>
      <c r="E274" s="27">
        <v>2958465</v>
      </c>
      <c r="F274" s="28" t="s">
        <v>3</v>
      </c>
    </row>
    <row r="275" spans="1:6" x14ac:dyDescent="0.25">
      <c r="A275" s="26" t="s">
        <v>546</v>
      </c>
      <c r="B275" s="26" t="s">
        <v>822</v>
      </c>
      <c r="C275" s="38" t="s">
        <v>547</v>
      </c>
      <c r="D275" s="27">
        <v>41852</v>
      </c>
      <c r="E275" s="27">
        <v>2958465</v>
      </c>
      <c r="F275" s="28" t="s">
        <v>3</v>
      </c>
    </row>
    <row r="276" spans="1:6" x14ac:dyDescent="0.25">
      <c r="A276" s="26" t="s">
        <v>548</v>
      </c>
      <c r="B276" s="26" t="s">
        <v>822</v>
      </c>
      <c r="C276" s="38" t="s">
        <v>549</v>
      </c>
      <c r="D276" s="27">
        <v>42948</v>
      </c>
      <c r="E276" s="27">
        <v>2958465</v>
      </c>
      <c r="F276" s="28" t="s">
        <v>3</v>
      </c>
    </row>
    <row r="277" spans="1:6" x14ac:dyDescent="0.25">
      <c r="A277" s="26" t="s">
        <v>550</v>
      </c>
      <c r="B277" s="26" t="s">
        <v>822</v>
      </c>
      <c r="C277" s="38" t="s">
        <v>551</v>
      </c>
      <c r="D277" s="27">
        <v>43313</v>
      </c>
      <c r="E277" s="27">
        <v>2958465</v>
      </c>
      <c r="F277" s="28" t="s">
        <v>3</v>
      </c>
    </row>
    <row r="278" spans="1:6" x14ac:dyDescent="0.25">
      <c r="A278" s="26" t="s">
        <v>552</v>
      </c>
      <c r="B278" s="26" t="s">
        <v>822</v>
      </c>
      <c r="C278" s="38" t="s">
        <v>553</v>
      </c>
      <c r="D278" s="27">
        <v>41852</v>
      </c>
      <c r="E278" s="27">
        <v>2958465</v>
      </c>
      <c r="F278" s="28" t="s">
        <v>3</v>
      </c>
    </row>
    <row r="279" spans="1:6" x14ac:dyDescent="0.25">
      <c r="A279" s="26" t="s">
        <v>554</v>
      </c>
      <c r="B279" s="26" t="s">
        <v>822</v>
      </c>
      <c r="C279" s="38" t="s">
        <v>555</v>
      </c>
      <c r="D279" s="27">
        <v>41852</v>
      </c>
      <c r="E279" s="27">
        <v>2958465</v>
      </c>
      <c r="F279" s="28" t="s">
        <v>3</v>
      </c>
    </row>
    <row r="280" spans="1:6" x14ac:dyDescent="0.25">
      <c r="A280" s="45" t="s">
        <v>556</v>
      </c>
      <c r="B280" s="45" t="s">
        <v>822</v>
      </c>
      <c r="C280" s="46" t="s">
        <v>557</v>
      </c>
      <c r="D280" s="47">
        <v>41852</v>
      </c>
      <c r="E280" s="47">
        <v>2958465</v>
      </c>
      <c r="F280" s="48" t="s">
        <v>3</v>
      </c>
    </row>
    <row r="281" spans="1:6" x14ac:dyDescent="0.25">
      <c r="A281" s="45" t="s">
        <v>558</v>
      </c>
      <c r="B281" s="45" t="s">
        <v>822</v>
      </c>
      <c r="C281" s="46" t="s">
        <v>559</v>
      </c>
      <c r="D281" s="47">
        <v>41852</v>
      </c>
      <c r="E281" s="47">
        <v>2958465</v>
      </c>
      <c r="F281" s="48" t="s">
        <v>3</v>
      </c>
    </row>
    <row r="282" spans="1:6" x14ac:dyDescent="0.25">
      <c r="A282" s="26" t="s">
        <v>560</v>
      </c>
      <c r="B282" s="26" t="s">
        <v>822</v>
      </c>
      <c r="C282" s="38" t="s">
        <v>561</v>
      </c>
      <c r="D282" s="27">
        <v>41852</v>
      </c>
      <c r="E282" s="27">
        <v>2958465</v>
      </c>
      <c r="F282" s="28" t="s">
        <v>3</v>
      </c>
    </row>
    <row r="283" spans="1:6" x14ac:dyDescent="0.25">
      <c r="A283" s="26" t="s">
        <v>562</v>
      </c>
      <c r="B283" s="26" t="s">
        <v>822</v>
      </c>
      <c r="C283" s="38" t="s">
        <v>563</v>
      </c>
      <c r="D283" s="27">
        <v>41852</v>
      </c>
      <c r="E283" s="27">
        <v>2958465</v>
      </c>
      <c r="F283" s="28" t="s">
        <v>3</v>
      </c>
    </row>
    <row r="284" spans="1:6" x14ac:dyDescent="0.25">
      <c r="A284" s="26" t="s">
        <v>564</v>
      </c>
      <c r="B284" s="26" t="s">
        <v>822</v>
      </c>
      <c r="C284" s="38" t="s">
        <v>565</v>
      </c>
      <c r="D284" s="27">
        <v>41852</v>
      </c>
      <c r="E284" s="27">
        <v>2958465</v>
      </c>
      <c r="F284" s="28" t="s">
        <v>3</v>
      </c>
    </row>
    <row r="285" spans="1:6" x14ac:dyDescent="0.25">
      <c r="A285" s="26" t="s">
        <v>566</v>
      </c>
      <c r="B285" s="26" t="s">
        <v>823</v>
      </c>
      <c r="C285" s="38" t="s">
        <v>567</v>
      </c>
      <c r="D285" s="27">
        <v>41852</v>
      </c>
      <c r="E285" s="27">
        <v>2958465</v>
      </c>
      <c r="F285" s="28" t="s">
        <v>3</v>
      </c>
    </row>
    <row r="286" spans="1:6" x14ac:dyDescent="0.25">
      <c r="A286" s="45" t="s">
        <v>568</v>
      </c>
      <c r="B286" s="45" t="s">
        <v>823</v>
      </c>
      <c r="C286" s="46" t="s">
        <v>569</v>
      </c>
      <c r="D286" s="47">
        <v>41852</v>
      </c>
      <c r="E286" s="47">
        <v>2958465</v>
      </c>
      <c r="F286" s="48" t="s">
        <v>3</v>
      </c>
    </row>
    <row r="287" spans="1:6" x14ac:dyDescent="0.25">
      <c r="A287" s="45" t="s">
        <v>570</v>
      </c>
      <c r="B287" s="45" t="s">
        <v>823</v>
      </c>
      <c r="C287" s="46" t="s">
        <v>571</v>
      </c>
      <c r="D287" s="47">
        <v>41852</v>
      </c>
      <c r="E287" s="47">
        <v>2958465</v>
      </c>
      <c r="F287" s="48" t="s">
        <v>3</v>
      </c>
    </row>
    <row r="288" spans="1:6" x14ac:dyDescent="0.25">
      <c r="A288" s="26" t="s">
        <v>572</v>
      </c>
      <c r="B288" s="26" t="s">
        <v>823</v>
      </c>
      <c r="C288" s="38" t="s">
        <v>573</v>
      </c>
      <c r="D288" s="27">
        <v>41852</v>
      </c>
      <c r="E288" s="27">
        <v>2958465</v>
      </c>
      <c r="F288" s="28" t="s">
        <v>3</v>
      </c>
    </row>
    <row r="289" spans="1:6" x14ac:dyDescent="0.25">
      <c r="A289" s="26" t="s">
        <v>574</v>
      </c>
      <c r="B289" s="26" t="s">
        <v>823</v>
      </c>
      <c r="C289" s="38" t="s">
        <v>575</v>
      </c>
      <c r="D289" s="27">
        <v>41852</v>
      </c>
      <c r="E289" s="27">
        <v>2958465</v>
      </c>
      <c r="F289" s="28" t="s">
        <v>3</v>
      </c>
    </row>
    <row r="290" spans="1:6" x14ac:dyDescent="0.25">
      <c r="A290" s="26" t="s">
        <v>576</v>
      </c>
      <c r="B290" s="26" t="s">
        <v>823</v>
      </c>
      <c r="C290" s="38" t="s">
        <v>577</v>
      </c>
      <c r="D290" s="27">
        <v>43313</v>
      </c>
      <c r="E290" s="27">
        <v>2958465</v>
      </c>
      <c r="F290" s="28" t="s">
        <v>3</v>
      </c>
    </row>
    <row r="291" spans="1:6" x14ac:dyDescent="0.25">
      <c r="A291" s="26" t="s">
        <v>578</v>
      </c>
      <c r="B291" s="26" t="s">
        <v>823</v>
      </c>
      <c r="C291" s="38" t="s">
        <v>579</v>
      </c>
      <c r="D291" s="27">
        <v>41852</v>
      </c>
      <c r="E291" s="27">
        <v>2958465</v>
      </c>
      <c r="F291" s="28" t="s">
        <v>3</v>
      </c>
    </row>
    <row r="292" spans="1:6" x14ac:dyDescent="0.25">
      <c r="A292" s="26" t="s">
        <v>580</v>
      </c>
      <c r="B292" s="26" t="s">
        <v>823</v>
      </c>
      <c r="C292" s="38" t="s">
        <v>581</v>
      </c>
      <c r="D292" s="27">
        <v>41852</v>
      </c>
      <c r="E292" s="27">
        <v>2958465</v>
      </c>
      <c r="F292" s="28" t="s">
        <v>3</v>
      </c>
    </row>
    <row r="293" spans="1:6" x14ac:dyDescent="0.25">
      <c r="A293" s="45" t="s">
        <v>582</v>
      </c>
      <c r="B293" s="45" t="s">
        <v>823</v>
      </c>
      <c r="C293" s="46" t="s">
        <v>583</v>
      </c>
      <c r="D293" s="47">
        <v>41852</v>
      </c>
      <c r="E293" s="47">
        <v>2958465</v>
      </c>
      <c r="F293" s="48" t="s">
        <v>3</v>
      </c>
    </row>
    <row r="294" spans="1:6" x14ac:dyDescent="0.25">
      <c r="A294" s="45" t="s">
        <v>585</v>
      </c>
      <c r="B294" s="45" t="s">
        <v>823</v>
      </c>
      <c r="C294" s="46" t="s">
        <v>586</v>
      </c>
      <c r="D294" s="47">
        <v>41852</v>
      </c>
      <c r="E294" s="47">
        <v>2958465</v>
      </c>
      <c r="F294" s="48" t="s">
        <v>3</v>
      </c>
    </row>
    <row r="295" spans="1:6" x14ac:dyDescent="0.25">
      <c r="A295" s="26" t="s">
        <v>587</v>
      </c>
      <c r="B295" s="26" t="s">
        <v>823</v>
      </c>
      <c r="C295" s="38" t="s">
        <v>588</v>
      </c>
      <c r="D295" s="27">
        <v>41852</v>
      </c>
      <c r="E295" s="27">
        <v>2958465</v>
      </c>
      <c r="F295" s="28" t="s">
        <v>3</v>
      </c>
    </row>
    <row r="296" spans="1:6" x14ac:dyDescent="0.25">
      <c r="A296" s="26" t="s">
        <v>589</v>
      </c>
      <c r="B296" s="26" t="s">
        <v>823</v>
      </c>
      <c r="C296" s="38" t="s">
        <v>590</v>
      </c>
      <c r="D296" s="27">
        <v>41852</v>
      </c>
      <c r="E296" s="27">
        <v>2958465</v>
      </c>
      <c r="F296" s="28" t="s">
        <v>3</v>
      </c>
    </row>
    <row r="297" spans="1:6" x14ac:dyDescent="0.25">
      <c r="A297" s="26" t="s">
        <v>591</v>
      </c>
      <c r="B297" s="26" t="s">
        <v>823</v>
      </c>
      <c r="C297" s="38" t="s">
        <v>584</v>
      </c>
      <c r="D297" s="27">
        <v>43313</v>
      </c>
      <c r="E297" s="27">
        <v>2958465</v>
      </c>
      <c r="F297" s="28" t="s">
        <v>3</v>
      </c>
    </row>
    <row r="298" spans="1:6" x14ac:dyDescent="0.25">
      <c r="A298" s="26" t="s">
        <v>592</v>
      </c>
      <c r="B298" s="26" t="s">
        <v>823</v>
      </c>
      <c r="C298" s="38" t="s">
        <v>593</v>
      </c>
      <c r="D298" s="27">
        <v>41852</v>
      </c>
      <c r="E298" s="27">
        <v>2958465</v>
      </c>
      <c r="F298" s="28" t="s">
        <v>3</v>
      </c>
    </row>
    <row r="299" spans="1:6" x14ac:dyDescent="0.25">
      <c r="A299" s="26" t="s">
        <v>594</v>
      </c>
      <c r="B299" s="26" t="s">
        <v>824</v>
      </c>
      <c r="C299" s="38" t="s">
        <v>595</v>
      </c>
      <c r="D299" s="27">
        <v>41852</v>
      </c>
      <c r="E299" s="27">
        <v>2958465</v>
      </c>
      <c r="F299" s="28" t="s">
        <v>3</v>
      </c>
    </row>
    <row r="300" spans="1:6" x14ac:dyDescent="0.25">
      <c r="A300" s="26" t="s">
        <v>596</v>
      </c>
      <c r="B300" s="26" t="s">
        <v>824</v>
      </c>
      <c r="C300" s="38" t="s">
        <v>597</v>
      </c>
      <c r="D300" s="27">
        <v>41852</v>
      </c>
      <c r="E300" s="27">
        <v>2958465</v>
      </c>
      <c r="F300" s="28" t="s">
        <v>3</v>
      </c>
    </row>
    <row r="301" spans="1:6" x14ac:dyDescent="0.25">
      <c r="A301" s="45" t="s">
        <v>598</v>
      </c>
      <c r="B301" s="45" t="s">
        <v>824</v>
      </c>
      <c r="C301" s="46" t="s">
        <v>599</v>
      </c>
      <c r="D301" s="47">
        <v>41852</v>
      </c>
      <c r="E301" s="47">
        <v>2958465</v>
      </c>
      <c r="F301" s="48" t="s">
        <v>3</v>
      </c>
    </row>
    <row r="302" spans="1:6" x14ac:dyDescent="0.25">
      <c r="A302" s="26" t="s">
        <v>600</v>
      </c>
      <c r="B302" s="26" t="s">
        <v>824</v>
      </c>
      <c r="C302" s="38" t="s">
        <v>601</v>
      </c>
      <c r="D302" s="27">
        <v>41852</v>
      </c>
      <c r="E302" s="27">
        <v>2958465</v>
      </c>
      <c r="F302" s="28" t="s">
        <v>3</v>
      </c>
    </row>
    <row r="303" spans="1:6" x14ac:dyDescent="0.25">
      <c r="A303" s="26" t="s">
        <v>602</v>
      </c>
      <c r="B303" s="26" t="s">
        <v>824</v>
      </c>
      <c r="C303" s="38" t="s">
        <v>603</v>
      </c>
      <c r="D303" s="27">
        <v>41852</v>
      </c>
      <c r="E303" s="27">
        <v>2958465</v>
      </c>
      <c r="F303" s="28" t="s">
        <v>3</v>
      </c>
    </row>
    <row r="304" spans="1:6" x14ac:dyDescent="0.25">
      <c r="A304" s="26" t="s">
        <v>604</v>
      </c>
      <c r="B304" s="26" t="s">
        <v>824</v>
      </c>
      <c r="C304" s="38" t="s">
        <v>605</v>
      </c>
      <c r="D304" s="27">
        <v>41852</v>
      </c>
      <c r="E304" s="27">
        <v>2958465</v>
      </c>
      <c r="F304" s="28" t="s">
        <v>3</v>
      </c>
    </row>
    <row r="305" spans="1:6" x14ac:dyDescent="0.25">
      <c r="A305" s="26" t="s">
        <v>606</v>
      </c>
      <c r="B305" s="26" t="s">
        <v>824</v>
      </c>
      <c r="C305" s="38" t="s">
        <v>607</v>
      </c>
      <c r="D305" s="27">
        <v>41852</v>
      </c>
      <c r="E305" s="27">
        <v>2958465</v>
      </c>
      <c r="F305" s="28" t="s">
        <v>3</v>
      </c>
    </row>
    <row r="306" spans="1:6" x14ac:dyDescent="0.25">
      <c r="A306" s="26" t="s">
        <v>608</v>
      </c>
      <c r="B306" s="26" t="s">
        <v>824</v>
      </c>
      <c r="C306" s="38" t="s">
        <v>609</v>
      </c>
      <c r="D306" s="27">
        <v>42948</v>
      </c>
      <c r="E306" s="27">
        <v>43312</v>
      </c>
      <c r="F306" s="28" t="s">
        <v>3</v>
      </c>
    </row>
    <row r="307" spans="1:6" x14ac:dyDescent="0.25">
      <c r="A307" s="45" t="s">
        <v>610</v>
      </c>
      <c r="B307" s="45" t="s">
        <v>824</v>
      </c>
      <c r="C307" s="46" t="s">
        <v>611</v>
      </c>
      <c r="D307" s="47">
        <v>41852</v>
      </c>
      <c r="E307" s="47">
        <v>2958465</v>
      </c>
      <c r="F307" s="48" t="s">
        <v>3</v>
      </c>
    </row>
    <row r="308" spans="1:6" x14ac:dyDescent="0.25">
      <c r="A308" s="26" t="s">
        <v>612</v>
      </c>
      <c r="B308" s="26" t="s">
        <v>824</v>
      </c>
      <c r="C308" s="38" t="s">
        <v>613</v>
      </c>
      <c r="D308" s="27">
        <v>41852</v>
      </c>
      <c r="E308" s="27">
        <v>2958465</v>
      </c>
      <c r="F308" s="28" t="s">
        <v>3</v>
      </c>
    </row>
    <row r="309" spans="1:6" x14ac:dyDescent="0.25">
      <c r="A309" s="26" t="s">
        <v>614</v>
      </c>
      <c r="B309" s="26" t="s">
        <v>824</v>
      </c>
      <c r="C309" s="38" t="s">
        <v>615</v>
      </c>
      <c r="D309" s="27">
        <v>41852</v>
      </c>
      <c r="E309" s="27">
        <v>2958465</v>
      </c>
      <c r="F309" s="28" t="s">
        <v>3</v>
      </c>
    </row>
    <row r="310" spans="1:6" x14ac:dyDescent="0.25">
      <c r="A310" s="26" t="s">
        <v>616</v>
      </c>
      <c r="B310" s="26" t="s">
        <v>824</v>
      </c>
      <c r="C310" s="38" t="s">
        <v>617</v>
      </c>
      <c r="D310" s="27">
        <v>42583</v>
      </c>
      <c r="E310" s="27">
        <v>43312</v>
      </c>
      <c r="F310" s="28" t="s">
        <v>3</v>
      </c>
    </row>
    <row r="311" spans="1:6" x14ac:dyDescent="0.25">
      <c r="A311" s="26" t="s">
        <v>618</v>
      </c>
      <c r="B311" s="26" t="s">
        <v>824</v>
      </c>
      <c r="C311" s="38" t="s">
        <v>617</v>
      </c>
      <c r="D311" s="27">
        <v>43313</v>
      </c>
      <c r="E311" s="27">
        <v>2958465</v>
      </c>
      <c r="F311" s="28" t="s">
        <v>3</v>
      </c>
    </row>
    <row r="312" spans="1:6" x14ac:dyDescent="0.25">
      <c r="A312" s="26" t="s">
        <v>619</v>
      </c>
      <c r="B312" s="26" t="s">
        <v>824</v>
      </c>
      <c r="C312" s="38" t="s">
        <v>620</v>
      </c>
      <c r="D312" s="27">
        <v>41852</v>
      </c>
      <c r="E312" s="27">
        <v>2958465</v>
      </c>
      <c r="F312" s="28" t="s">
        <v>3</v>
      </c>
    </row>
    <row r="313" spans="1:6" x14ac:dyDescent="0.25">
      <c r="A313" s="26" t="s">
        <v>621</v>
      </c>
      <c r="B313" s="26" t="s">
        <v>824</v>
      </c>
      <c r="C313" s="38" t="s">
        <v>622</v>
      </c>
      <c r="D313" s="27">
        <v>41852</v>
      </c>
      <c r="E313" s="27">
        <v>2958465</v>
      </c>
      <c r="F313" s="28" t="s">
        <v>3</v>
      </c>
    </row>
    <row r="314" spans="1:6" x14ac:dyDescent="0.25">
      <c r="A314" s="26" t="s">
        <v>624</v>
      </c>
      <c r="B314" s="26" t="s">
        <v>824</v>
      </c>
      <c r="C314" s="38" t="s">
        <v>625</v>
      </c>
      <c r="D314" s="27">
        <v>41852</v>
      </c>
      <c r="E314" s="27">
        <v>2958465</v>
      </c>
      <c r="F314" s="28" t="s">
        <v>3</v>
      </c>
    </row>
    <row r="315" spans="1:6" x14ac:dyDescent="0.25">
      <c r="A315" s="26" t="s">
        <v>626</v>
      </c>
      <c r="B315" s="26" t="s">
        <v>824</v>
      </c>
      <c r="C315" s="38" t="s">
        <v>627</v>
      </c>
      <c r="D315" s="27">
        <v>41852</v>
      </c>
      <c r="E315" s="27">
        <v>2958465</v>
      </c>
      <c r="F315" s="28" t="s">
        <v>3</v>
      </c>
    </row>
    <row r="316" spans="1:6" x14ac:dyDescent="0.25">
      <c r="A316" s="26" t="s">
        <v>628</v>
      </c>
      <c r="B316" s="26" t="s">
        <v>824</v>
      </c>
      <c r="C316" s="38" t="s">
        <v>629</v>
      </c>
      <c r="D316" s="27">
        <v>41852</v>
      </c>
      <c r="E316" s="27">
        <v>2958465</v>
      </c>
      <c r="F316" s="28" t="s">
        <v>3</v>
      </c>
    </row>
    <row r="317" spans="1:6" x14ac:dyDescent="0.25">
      <c r="A317" s="26" t="s">
        <v>630</v>
      </c>
      <c r="B317" s="26" t="s">
        <v>824</v>
      </c>
      <c r="C317" s="38" t="s">
        <v>623</v>
      </c>
      <c r="D317" s="27">
        <v>43313</v>
      </c>
      <c r="E317" s="27">
        <v>2958465</v>
      </c>
      <c r="F317" s="28" t="s">
        <v>3</v>
      </c>
    </row>
    <row r="318" spans="1:6" x14ac:dyDescent="0.25">
      <c r="A318" s="26" t="s">
        <v>631</v>
      </c>
      <c r="B318" s="26" t="s">
        <v>824</v>
      </c>
      <c r="C318" s="38" t="s">
        <v>632</v>
      </c>
      <c r="D318" s="27">
        <v>41852</v>
      </c>
      <c r="E318" s="27">
        <v>2958465</v>
      </c>
      <c r="F318" s="28" t="s">
        <v>3</v>
      </c>
    </row>
    <row r="319" spans="1:6" x14ac:dyDescent="0.25">
      <c r="A319" s="45" t="s">
        <v>633</v>
      </c>
      <c r="B319" s="45" t="s">
        <v>824</v>
      </c>
      <c r="C319" s="46" t="s">
        <v>634</v>
      </c>
      <c r="D319" s="47">
        <v>41852</v>
      </c>
      <c r="E319" s="47">
        <v>2958465</v>
      </c>
      <c r="F319" s="48" t="s">
        <v>3</v>
      </c>
    </row>
    <row r="320" spans="1:6" x14ac:dyDescent="0.25">
      <c r="A320" s="26" t="s">
        <v>635</v>
      </c>
      <c r="B320" s="26" t="s">
        <v>824</v>
      </c>
      <c r="C320" s="38" t="s">
        <v>636</v>
      </c>
      <c r="D320" s="27">
        <v>41852</v>
      </c>
      <c r="E320" s="27">
        <v>2958465</v>
      </c>
      <c r="F320" s="28" t="s">
        <v>3</v>
      </c>
    </row>
    <row r="321" spans="1:6" x14ac:dyDescent="0.25">
      <c r="A321" s="26" t="s">
        <v>637</v>
      </c>
      <c r="B321" s="26" t="s">
        <v>824</v>
      </c>
      <c r="C321" s="38" t="s">
        <v>638</v>
      </c>
      <c r="D321" s="27">
        <v>41852</v>
      </c>
      <c r="E321" s="27">
        <v>2958465</v>
      </c>
      <c r="F321" s="28" t="s">
        <v>3</v>
      </c>
    </row>
    <row r="322" spans="1:6" x14ac:dyDescent="0.25">
      <c r="A322" s="26" t="s">
        <v>639</v>
      </c>
      <c r="B322" s="26" t="s">
        <v>824</v>
      </c>
      <c r="C322" s="38" t="s">
        <v>640</v>
      </c>
      <c r="D322" s="27">
        <v>41852</v>
      </c>
      <c r="E322" s="27">
        <v>2958465</v>
      </c>
      <c r="F322" s="28" t="s">
        <v>3</v>
      </c>
    </row>
    <row r="323" spans="1:6" x14ac:dyDescent="0.25">
      <c r="A323" s="26" t="s">
        <v>641</v>
      </c>
      <c r="B323" s="26" t="s">
        <v>824</v>
      </c>
      <c r="C323" s="38" t="s">
        <v>642</v>
      </c>
      <c r="D323" s="27">
        <v>41852</v>
      </c>
      <c r="E323" s="27">
        <v>2958465</v>
      </c>
      <c r="F323" s="28" t="s">
        <v>3</v>
      </c>
    </row>
    <row r="324" spans="1:6" x14ac:dyDescent="0.25">
      <c r="A324" s="26" t="s">
        <v>643</v>
      </c>
      <c r="B324" s="26" t="s">
        <v>824</v>
      </c>
      <c r="C324" s="38" t="s">
        <v>644</v>
      </c>
      <c r="D324" s="27">
        <v>41852</v>
      </c>
      <c r="E324" s="27">
        <v>2958465</v>
      </c>
      <c r="F324" s="28" t="s">
        <v>3</v>
      </c>
    </row>
    <row r="325" spans="1:6" x14ac:dyDescent="0.25">
      <c r="A325" s="26" t="s">
        <v>645</v>
      </c>
      <c r="B325" s="26" t="s">
        <v>824</v>
      </c>
      <c r="C325" s="38" t="s">
        <v>646</v>
      </c>
      <c r="D325" s="27">
        <v>41852</v>
      </c>
      <c r="E325" s="27">
        <v>2958465</v>
      </c>
      <c r="F325" s="28" t="s">
        <v>3</v>
      </c>
    </row>
    <row r="326" spans="1:6" x14ac:dyDescent="0.25">
      <c r="A326" s="26" t="s">
        <v>647</v>
      </c>
      <c r="B326" s="26" t="s">
        <v>824</v>
      </c>
      <c r="C326" s="38" t="s">
        <v>648</v>
      </c>
      <c r="D326" s="27">
        <v>41852</v>
      </c>
      <c r="E326" s="27">
        <v>2958465</v>
      </c>
      <c r="F326" s="28" t="s">
        <v>3</v>
      </c>
    </row>
    <row r="327" spans="1:6" x14ac:dyDescent="0.25">
      <c r="A327" s="26" t="s">
        <v>649</v>
      </c>
      <c r="B327" s="26" t="s">
        <v>824</v>
      </c>
      <c r="C327" s="38" t="s">
        <v>650</v>
      </c>
      <c r="D327" s="27">
        <v>43313</v>
      </c>
      <c r="E327" s="27">
        <v>2958465</v>
      </c>
      <c r="F327" s="28" t="s">
        <v>3</v>
      </c>
    </row>
    <row r="328" spans="1:6" x14ac:dyDescent="0.25">
      <c r="A328" s="26" t="s">
        <v>651</v>
      </c>
      <c r="B328" s="26" t="s">
        <v>824</v>
      </c>
      <c r="C328" s="38" t="s">
        <v>652</v>
      </c>
      <c r="D328" s="27">
        <v>41852</v>
      </c>
      <c r="E328" s="27">
        <v>2958465</v>
      </c>
      <c r="F328" s="28" t="s">
        <v>3</v>
      </c>
    </row>
    <row r="329" spans="1:6" x14ac:dyDescent="0.25">
      <c r="A329" s="26" t="s">
        <v>653</v>
      </c>
      <c r="B329" s="26" t="s">
        <v>824</v>
      </c>
      <c r="C329" s="38" t="s">
        <v>654</v>
      </c>
      <c r="D329" s="27">
        <v>41852</v>
      </c>
      <c r="E329" s="27">
        <v>2958465</v>
      </c>
      <c r="F329" s="28" t="s">
        <v>3</v>
      </c>
    </row>
    <row r="330" spans="1:6" x14ac:dyDescent="0.25">
      <c r="A330" s="26" t="s">
        <v>655</v>
      </c>
      <c r="B330" s="26" t="s">
        <v>824</v>
      </c>
      <c r="C330" s="38" t="s">
        <v>656</v>
      </c>
      <c r="D330" s="27">
        <v>41852</v>
      </c>
      <c r="E330" s="27">
        <v>2958465</v>
      </c>
      <c r="F330" s="28" t="s">
        <v>3</v>
      </c>
    </row>
    <row r="331" spans="1:6" x14ac:dyDescent="0.25">
      <c r="A331" s="26" t="s">
        <v>657</v>
      </c>
      <c r="B331" s="26" t="s">
        <v>824</v>
      </c>
      <c r="C331" s="38" t="s">
        <v>658</v>
      </c>
      <c r="D331" s="27">
        <v>41852</v>
      </c>
      <c r="E331" s="27">
        <v>2958465</v>
      </c>
      <c r="F331" s="28" t="s">
        <v>3</v>
      </c>
    </row>
    <row r="332" spans="1:6" x14ac:dyDescent="0.25">
      <c r="A332" s="26" t="s">
        <v>659</v>
      </c>
      <c r="B332" s="26" t="s">
        <v>825</v>
      </c>
      <c r="C332" s="38" t="s">
        <v>660</v>
      </c>
      <c r="D332" s="27">
        <v>41852</v>
      </c>
      <c r="E332" s="27">
        <v>2958465</v>
      </c>
      <c r="F332" s="28" t="s">
        <v>3</v>
      </c>
    </row>
    <row r="333" spans="1:6" x14ac:dyDescent="0.25">
      <c r="A333" s="45" t="s">
        <v>661</v>
      </c>
      <c r="B333" s="45" t="s">
        <v>713</v>
      </c>
      <c r="C333" s="46" t="s">
        <v>662</v>
      </c>
      <c r="D333" s="47">
        <v>41852</v>
      </c>
      <c r="E333" s="47">
        <v>2958465</v>
      </c>
      <c r="F333" s="48" t="s">
        <v>3</v>
      </c>
    </row>
    <row r="334" spans="1:6" x14ac:dyDescent="0.25">
      <c r="A334" s="26" t="s">
        <v>663</v>
      </c>
      <c r="B334" s="26" t="s">
        <v>713</v>
      </c>
      <c r="C334" s="38" t="s">
        <v>664</v>
      </c>
      <c r="D334" s="27">
        <v>41852</v>
      </c>
      <c r="E334" s="27">
        <v>2958465</v>
      </c>
      <c r="F334" s="28" t="s">
        <v>3</v>
      </c>
    </row>
    <row r="335" spans="1:6" x14ac:dyDescent="0.25">
      <c r="A335" s="26" t="s">
        <v>665</v>
      </c>
      <c r="B335" s="26" t="s">
        <v>713</v>
      </c>
      <c r="C335" s="38" t="s">
        <v>666</v>
      </c>
      <c r="D335" s="27">
        <v>41852</v>
      </c>
      <c r="E335" s="27">
        <v>2958465</v>
      </c>
      <c r="F335" s="28" t="s">
        <v>3</v>
      </c>
    </row>
    <row r="336" spans="1:6" x14ac:dyDescent="0.25">
      <c r="A336" s="26" t="s">
        <v>667</v>
      </c>
      <c r="B336" s="26" t="s">
        <v>713</v>
      </c>
      <c r="C336" s="38" t="s">
        <v>668</v>
      </c>
      <c r="D336" s="27">
        <v>41852</v>
      </c>
      <c r="E336" s="27">
        <v>2958465</v>
      </c>
      <c r="F336" s="28" t="s">
        <v>3</v>
      </c>
    </row>
    <row r="337" spans="1:6" x14ac:dyDescent="0.25">
      <c r="A337" s="26" t="s">
        <v>669</v>
      </c>
      <c r="B337" s="26" t="s">
        <v>713</v>
      </c>
      <c r="C337" s="38" t="s">
        <v>670</v>
      </c>
      <c r="D337" s="27">
        <v>41852</v>
      </c>
      <c r="E337" s="27">
        <v>2958465</v>
      </c>
      <c r="F337" s="28" t="s">
        <v>3</v>
      </c>
    </row>
    <row r="338" spans="1:6" x14ac:dyDescent="0.25">
      <c r="A338" s="26" t="s">
        <v>671</v>
      </c>
      <c r="B338" s="26" t="s">
        <v>713</v>
      </c>
      <c r="C338" s="38" t="s">
        <v>672</v>
      </c>
      <c r="D338" s="27">
        <v>41852</v>
      </c>
      <c r="E338" s="27">
        <v>2958465</v>
      </c>
      <c r="F338" s="28" t="s">
        <v>3</v>
      </c>
    </row>
    <row r="339" spans="1:6" x14ac:dyDescent="0.25">
      <c r="A339" s="26" t="s">
        <v>673</v>
      </c>
      <c r="B339" s="26" t="s">
        <v>713</v>
      </c>
      <c r="C339" s="38" t="s">
        <v>674</v>
      </c>
      <c r="D339" s="27">
        <v>41852</v>
      </c>
      <c r="E339" s="27">
        <v>2958465</v>
      </c>
      <c r="F339" s="28" t="s">
        <v>3</v>
      </c>
    </row>
    <row r="340" spans="1:6" x14ac:dyDescent="0.25">
      <c r="A340" s="26" t="s">
        <v>675</v>
      </c>
      <c r="B340" s="26" t="s">
        <v>713</v>
      </c>
      <c r="C340" s="38" t="s">
        <v>676</v>
      </c>
      <c r="D340" s="27">
        <v>41852</v>
      </c>
      <c r="E340" s="27">
        <v>2958465</v>
      </c>
      <c r="F340" s="28" t="s">
        <v>3</v>
      </c>
    </row>
    <row r="341" spans="1:6" x14ac:dyDescent="0.25">
      <c r="A341" s="26" t="s">
        <v>677</v>
      </c>
      <c r="B341" s="26" t="s">
        <v>713</v>
      </c>
      <c r="C341" s="38" t="s">
        <v>678</v>
      </c>
      <c r="D341" s="27">
        <v>41852</v>
      </c>
      <c r="E341" s="27">
        <v>2958465</v>
      </c>
      <c r="F341" s="28" t="s">
        <v>3</v>
      </c>
    </row>
    <row r="342" spans="1:6" x14ac:dyDescent="0.25">
      <c r="A342" s="26" t="s">
        <v>679</v>
      </c>
      <c r="B342" s="26" t="s">
        <v>713</v>
      </c>
      <c r="C342" s="38" t="s">
        <v>680</v>
      </c>
      <c r="D342" s="27">
        <v>41852</v>
      </c>
      <c r="E342" s="27">
        <v>2958465</v>
      </c>
      <c r="F342" s="28" t="s">
        <v>3</v>
      </c>
    </row>
    <row r="343" spans="1:6" x14ac:dyDescent="0.25">
      <c r="A343" s="26" t="s">
        <v>681</v>
      </c>
      <c r="B343" s="26" t="s">
        <v>713</v>
      </c>
      <c r="C343" s="38" t="s">
        <v>682</v>
      </c>
      <c r="D343" s="27">
        <v>41852</v>
      </c>
      <c r="E343" s="27">
        <v>2958465</v>
      </c>
      <c r="F343" s="28" t="s">
        <v>3</v>
      </c>
    </row>
    <row r="344" spans="1:6" x14ac:dyDescent="0.25">
      <c r="A344" s="26" t="s">
        <v>683</v>
      </c>
      <c r="B344" s="26" t="s">
        <v>713</v>
      </c>
      <c r="C344" s="38" t="s">
        <v>684</v>
      </c>
      <c r="D344" s="27">
        <v>41852</v>
      </c>
      <c r="E344" s="27">
        <v>2958465</v>
      </c>
      <c r="F344" s="28" t="s">
        <v>3</v>
      </c>
    </row>
    <row r="345" spans="1:6" x14ac:dyDescent="0.25">
      <c r="A345" s="26" t="s">
        <v>685</v>
      </c>
      <c r="B345" s="26" t="s">
        <v>713</v>
      </c>
      <c r="C345" s="38" t="s">
        <v>686</v>
      </c>
      <c r="D345" s="27">
        <v>41852</v>
      </c>
      <c r="E345" s="27">
        <v>2958465</v>
      </c>
      <c r="F345" s="28" t="s">
        <v>3</v>
      </c>
    </row>
    <row r="346" spans="1:6" x14ac:dyDescent="0.25">
      <c r="A346" s="45" t="s">
        <v>687</v>
      </c>
      <c r="B346" s="45" t="s">
        <v>713</v>
      </c>
      <c r="C346" s="46" t="s">
        <v>688</v>
      </c>
      <c r="D346" s="47">
        <v>41852</v>
      </c>
      <c r="E346" s="47">
        <v>2958465</v>
      </c>
      <c r="F346" s="48" t="s">
        <v>3</v>
      </c>
    </row>
    <row r="347" spans="1:6" x14ac:dyDescent="0.25">
      <c r="A347" s="26" t="s">
        <v>689</v>
      </c>
      <c r="B347" s="26" t="s">
        <v>713</v>
      </c>
      <c r="C347" s="38" t="s">
        <v>690</v>
      </c>
      <c r="D347" s="27">
        <v>41852</v>
      </c>
      <c r="E347" s="27">
        <v>2958465</v>
      </c>
      <c r="F347" s="28" t="s">
        <v>3</v>
      </c>
    </row>
    <row r="348" spans="1:6" x14ac:dyDescent="0.25">
      <c r="A348" s="45" t="s">
        <v>691</v>
      </c>
      <c r="B348" s="45" t="s">
        <v>713</v>
      </c>
      <c r="C348" s="46" t="s">
        <v>692</v>
      </c>
      <c r="D348" s="47">
        <v>41852</v>
      </c>
      <c r="E348" s="47">
        <v>2958465</v>
      </c>
      <c r="F348" s="48" t="s">
        <v>3</v>
      </c>
    </row>
    <row r="349" spans="1:6" x14ac:dyDescent="0.25">
      <c r="A349" s="26" t="s">
        <v>693</v>
      </c>
      <c r="B349" s="26" t="s">
        <v>713</v>
      </c>
      <c r="C349" s="38" t="s">
        <v>694</v>
      </c>
      <c r="D349" s="27">
        <v>41852</v>
      </c>
      <c r="E349" s="27">
        <v>2958465</v>
      </c>
      <c r="F349" s="28" t="s">
        <v>3</v>
      </c>
    </row>
    <row r="350" spans="1:6" x14ac:dyDescent="0.25">
      <c r="A350" s="45" t="s">
        <v>695</v>
      </c>
      <c r="B350" s="45" t="s">
        <v>713</v>
      </c>
      <c r="C350" s="46" t="s">
        <v>696</v>
      </c>
      <c r="D350" s="47">
        <v>41852</v>
      </c>
      <c r="E350" s="47">
        <v>2958465</v>
      </c>
      <c r="F350" s="48" t="s">
        <v>3</v>
      </c>
    </row>
    <row r="351" spans="1:6" x14ac:dyDescent="0.25">
      <c r="A351" s="45" t="s">
        <v>697</v>
      </c>
      <c r="B351" s="45" t="s">
        <v>713</v>
      </c>
      <c r="C351" s="46" t="s">
        <v>698</v>
      </c>
      <c r="D351" s="47">
        <v>41852</v>
      </c>
      <c r="E351" s="47">
        <v>2958465</v>
      </c>
      <c r="F351" s="48" t="s">
        <v>3</v>
      </c>
    </row>
    <row r="352" spans="1:6" x14ac:dyDescent="0.25">
      <c r="A352" s="45" t="s">
        <v>699</v>
      </c>
      <c r="B352" s="45" t="s">
        <v>713</v>
      </c>
      <c r="C352" s="46" t="s">
        <v>700</v>
      </c>
      <c r="D352" s="47">
        <v>41852</v>
      </c>
      <c r="E352" s="47">
        <v>2958465</v>
      </c>
      <c r="F352" s="48" t="s">
        <v>3</v>
      </c>
    </row>
    <row r="353" spans="1:6" x14ac:dyDescent="0.25">
      <c r="A353" s="26" t="s">
        <v>701</v>
      </c>
      <c r="B353" s="26" t="s">
        <v>713</v>
      </c>
      <c r="C353" s="38" t="s">
        <v>702</v>
      </c>
      <c r="D353" s="27">
        <v>41852</v>
      </c>
      <c r="E353" s="27">
        <v>2958465</v>
      </c>
      <c r="F353" s="28" t="s">
        <v>3</v>
      </c>
    </row>
    <row r="354" spans="1:6" x14ac:dyDescent="0.25">
      <c r="A354" s="26" t="s">
        <v>703</v>
      </c>
      <c r="B354" s="26" t="s">
        <v>713</v>
      </c>
      <c r="C354" s="38" t="s">
        <v>704</v>
      </c>
      <c r="D354" s="27">
        <v>41852</v>
      </c>
      <c r="E354" s="27">
        <v>2958465</v>
      </c>
      <c r="F354" s="28" t="s">
        <v>3</v>
      </c>
    </row>
    <row r="355" spans="1:6" x14ac:dyDescent="0.25">
      <c r="A355" s="45" t="s">
        <v>705</v>
      </c>
      <c r="B355" s="45" t="s">
        <v>713</v>
      </c>
      <c r="C355" s="46" t="s">
        <v>706</v>
      </c>
      <c r="D355" s="47">
        <v>41852</v>
      </c>
      <c r="E355" s="47">
        <v>2958465</v>
      </c>
      <c r="F355" s="48" t="s">
        <v>3</v>
      </c>
    </row>
    <row r="356" spans="1:6" x14ac:dyDescent="0.25">
      <c r="A356" s="26" t="s">
        <v>707</v>
      </c>
      <c r="B356" s="26" t="s">
        <v>713</v>
      </c>
      <c r="C356" s="38" t="s">
        <v>708</v>
      </c>
      <c r="D356" s="27">
        <v>41852</v>
      </c>
      <c r="E356" s="27">
        <v>2958465</v>
      </c>
      <c r="F356" s="28" t="s">
        <v>3</v>
      </c>
    </row>
    <row r="357" spans="1:6" x14ac:dyDescent="0.25">
      <c r="A357" s="45" t="s">
        <v>709</v>
      </c>
      <c r="B357" s="45" t="s">
        <v>713</v>
      </c>
      <c r="C357" s="46" t="s">
        <v>710</v>
      </c>
      <c r="D357" s="47">
        <v>41852</v>
      </c>
      <c r="E357" s="47">
        <v>2958465</v>
      </c>
      <c r="F357" s="48" t="s">
        <v>3</v>
      </c>
    </row>
    <row r="358" spans="1:6" x14ac:dyDescent="0.25">
      <c r="A358" s="45" t="s">
        <v>711</v>
      </c>
      <c r="B358" s="45" t="s">
        <v>713</v>
      </c>
      <c r="C358" s="46" t="s">
        <v>712</v>
      </c>
      <c r="D358" s="47">
        <v>41852</v>
      </c>
      <c r="E358" s="47">
        <v>2958465</v>
      </c>
      <c r="F358" s="48" t="s">
        <v>3</v>
      </c>
    </row>
    <row r="359" spans="1:6" x14ac:dyDescent="0.25">
      <c r="A359" s="26" t="s">
        <v>714</v>
      </c>
      <c r="B359" s="26" t="s">
        <v>826</v>
      </c>
      <c r="C359" s="38" t="s">
        <v>715</v>
      </c>
      <c r="D359" s="27">
        <v>41852</v>
      </c>
      <c r="E359" s="27">
        <v>2958465</v>
      </c>
      <c r="F359" s="28" t="s">
        <v>3</v>
      </c>
    </row>
    <row r="360" spans="1:6" x14ac:dyDescent="0.25">
      <c r="A360" s="26" t="s">
        <v>716</v>
      </c>
      <c r="B360" s="26" t="s">
        <v>826</v>
      </c>
      <c r="C360" s="38" t="s">
        <v>717</v>
      </c>
      <c r="D360" s="27">
        <v>41852</v>
      </c>
      <c r="E360" s="27">
        <v>2958465</v>
      </c>
      <c r="F360" s="28" t="s">
        <v>3</v>
      </c>
    </row>
    <row r="361" spans="1:6" x14ac:dyDescent="0.25">
      <c r="A361" s="26" t="s">
        <v>718</v>
      </c>
      <c r="B361" s="26" t="s">
        <v>826</v>
      </c>
      <c r="C361" s="38" t="s">
        <v>719</v>
      </c>
      <c r="D361" s="27">
        <v>41852</v>
      </c>
      <c r="E361" s="27">
        <v>2958465</v>
      </c>
      <c r="F361" s="28" t="s">
        <v>3</v>
      </c>
    </row>
    <row r="362" spans="1:6" x14ac:dyDescent="0.25">
      <c r="A362" s="26" t="s">
        <v>720</v>
      </c>
      <c r="B362" s="26" t="s">
        <v>826</v>
      </c>
      <c r="C362" s="38" t="s">
        <v>721</v>
      </c>
      <c r="D362" s="27">
        <v>41852</v>
      </c>
      <c r="E362" s="27">
        <v>2958465</v>
      </c>
      <c r="F362" s="28" t="s">
        <v>3</v>
      </c>
    </row>
    <row r="363" spans="1:6" x14ac:dyDescent="0.25">
      <c r="A363" s="26" t="s">
        <v>722</v>
      </c>
      <c r="B363" s="26" t="s">
        <v>826</v>
      </c>
      <c r="C363" s="38" t="s">
        <v>723</v>
      </c>
      <c r="D363" s="27">
        <v>42583</v>
      </c>
      <c r="E363" s="27">
        <v>43312</v>
      </c>
      <c r="F363" s="28" t="s">
        <v>3</v>
      </c>
    </row>
    <row r="364" spans="1:6" x14ac:dyDescent="0.25">
      <c r="A364" s="26" t="s">
        <v>724</v>
      </c>
      <c r="B364" s="26" t="s">
        <v>826</v>
      </c>
      <c r="C364" s="38" t="s">
        <v>725</v>
      </c>
      <c r="D364" s="27">
        <v>41852</v>
      </c>
      <c r="E364" s="27">
        <v>2958465</v>
      </c>
      <c r="F364" s="28" t="s">
        <v>3</v>
      </c>
    </row>
    <row r="365" spans="1:6" x14ac:dyDescent="0.25">
      <c r="A365" s="26" t="s">
        <v>726</v>
      </c>
      <c r="B365" s="26" t="s">
        <v>826</v>
      </c>
      <c r="C365" s="38" t="s">
        <v>723</v>
      </c>
      <c r="D365" s="27">
        <v>43313</v>
      </c>
      <c r="E365" s="27">
        <v>2958465</v>
      </c>
      <c r="F365" s="28" t="s">
        <v>3</v>
      </c>
    </row>
    <row r="366" spans="1:6" x14ac:dyDescent="0.25">
      <c r="A366" s="26" t="s">
        <v>727</v>
      </c>
      <c r="B366" s="26" t="s">
        <v>826</v>
      </c>
      <c r="C366" s="38" t="s">
        <v>728</v>
      </c>
      <c r="D366" s="27">
        <v>42583</v>
      </c>
      <c r="E366" s="27">
        <v>2958465</v>
      </c>
      <c r="F366" s="28" t="s">
        <v>3</v>
      </c>
    </row>
    <row r="367" spans="1:6" x14ac:dyDescent="0.25">
      <c r="A367" s="45" t="s">
        <v>729</v>
      </c>
      <c r="B367" s="45" t="s">
        <v>826</v>
      </c>
      <c r="C367" s="46" t="s">
        <v>730</v>
      </c>
      <c r="D367" s="47">
        <v>41852</v>
      </c>
      <c r="E367" s="47">
        <v>2958465</v>
      </c>
      <c r="F367" s="48" t="s">
        <v>3</v>
      </c>
    </row>
    <row r="368" spans="1:6" x14ac:dyDescent="0.25">
      <c r="A368" s="45" t="s">
        <v>731</v>
      </c>
      <c r="B368" s="45" t="s">
        <v>826</v>
      </c>
      <c r="C368" s="46" t="s">
        <v>732</v>
      </c>
      <c r="D368" s="47">
        <v>41852</v>
      </c>
      <c r="E368" s="47">
        <v>2958465</v>
      </c>
      <c r="F368" s="48" t="s">
        <v>3</v>
      </c>
    </row>
    <row r="369" spans="1:6" x14ac:dyDescent="0.25">
      <c r="A369" s="26" t="s">
        <v>734</v>
      </c>
      <c r="B369" s="26" t="s">
        <v>826</v>
      </c>
      <c r="C369" s="38" t="s">
        <v>735</v>
      </c>
      <c r="D369" s="27">
        <v>41852</v>
      </c>
      <c r="E369" s="27">
        <v>2958465</v>
      </c>
      <c r="F369" s="28" t="s">
        <v>3</v>
      </c>
    </row>
    <row r="370" spans="1:6" x14ac:dyDescent="0.25">
      <c r="A370" s="26" t="s">
        <v>736</v>
      </c>
      <c r="B370" s="26" t="s">
        <v>826</v>
      </c>
      <c r="C370" s="38" t="s">
        <v>737</v>
      </c>
      <c r="D370" s="27">
        <v>41852</v>
      </c>
      <c r="E370" s="27">
        <v>2958465</v>
      </c>
      <c r="F370" s="28" t="s">
        <v>3</v>
      </c>
    </row>
    <row r="371" spans="1:6" x14ac:dyDescent="0.25">
      <c r="A371" s="26" t="s">
        <v>738</v>
      </c>
      <c r="B371" s="26" t="s">
        <v>826</v>
      </c>
      <c r="C371" s="38" t="s">
        <v>739</v>
      </c>
      <c r="D371" s="27">
        <v>41852</v>
      </c>
      <c r="E371" s="27">
        <v>2958465</v>
      </c>
      <c r="F371" s="28" t="s">
        <v>3</v>
      </c>
    </row>
    <row r="372" spans="1:6" x14ac:dyDescent="0.25">
      <c r="A372" s="26" t="s">
        <v>741</v>
      </c>
      <c r="B372" s="26" t="s">
        <v>826</v>
      </c>
      <c r="C372" s="38" t="s">
        <v>733</v>
      </c>
      <c r="D372" s="27">
        <v>43313</v>
      </c>
      <c r="E372" s="27">
        <v>2958465</v>
      </c>
      <c r="F372" s="28" t="s">
        <v>3</v>
      </c>
    </row>
    <row r="373" spans="1:6" x14ac:dyDescent="0.25">
      <c r="A373" s="26" t="s">
        <v>742</v>
      </c>
      <c r="B373" s="26" t="s">
        <v>826</v>
      </c>
      <c r="C373" s="38" t="s">
        <v>740</v>
      </c>
      <c r="D373" s="27">
        <v>43313</v>
      </c>
      <c r="E373" s="27">
        <v>2958465</v>
      </c>
      <c r="F373" s="28" t="s">
        <v>3</v>
      </c>
    </row>
    <row r="374" spans="1:6" x14ac:dyDescent="0.25">
      <c r="A374" s="26" t="s">
        <v>743</v>
      </c>
      <c r="B374" s="26" t="s">
        <v>826</v>
      </c>
      <c r="C374" s="38" t="s">
        <v>744</v>
      </c>
      <c r="D374" s="27">
        <v>41852</v>
      </c>
      <c r="E374" s="27">
        <v>2958465</v>
      </c>
      <c r="F374" s="28" t="s">
        <v>3</v>
      </c>
    </row>
    <row r="375" spans="1:6" x14ac:dyDescent="0.25">
      <c r="A375" s="26" t="s">
        <v>745</v>
      </c>
      <c r="B375" s="26" t="s">
        <v>826</v>
      </c>
      <c r="C375" s="38" t="s">
        <v>746</v>
      </c>
      <c r="D375" s="27">
        <v>41852</v>
      </c>
      <c r="E375" s="27">
        <v>2958465</v>
      </c>
      <c r="F375" s="28" t="s">
        <v>3</v>
      </c>
    </row>
    <row r="376" spans="1:6" x14ac:dyDescent="0.25">
      <c r="A376" s="26" t="s">
        <v>747</v>
      </c>
      <c r="B376" s="26" t="s">
        <v>826</v>
      </c>
      <c r="C376" s="38" t="s">
        <v>748</v>
      </c>
      <c r="D376" s="27">
        <v>41852</v>
      </c>
      <c r="E376" s="27">
        <v>2958465</v>
      </c>
      <c r="F376" s="28" t="s">
        <v>3</v>
      </c>
    </row>
    <row r="377" spans="1:6" x14ac:dyDescent="0.25">
      <c r="A377" s="26" t="s">
        <v>749</v>
      </c>
      <c r="B377" s="26" t="s">
        <v>826</v>
      </c>
      <c r="C377" s="38" t="s">
        <v>750</v>
      </c>
      <c r="D377" s="27">
        <v>41852</v>
      </c>
      <c r="E377" s="27">
        <v>2958465</v>
      </c>
      <c r="F377" s="28" t="s">
        <v>3</v>
      </c>
    </row>
    <row r="378" spans="1:6" x14ac:dyDescent="0.25">
      <c r="A378" s="26" t="s">
        <v>751</v>
      </c>
      <c r="B378" s="26" t="s">
        <v>826</v>
      </c>
      <c r="C378" s="38" t="s">
        <v>752</v>
      </c>
      <c r="D378" s="27">
        <v>41852</v>
      </c>
      <c r="E378" s="27">
        <v>2958465</v>
      </c>
      <c r="F378" s="28" t="s">
        <v>3</v>
      </c>
    </row>
    <row r="379" spans="1:6" x14ac:dyDescent="0.25">
      <c r="A379" s="26" t="s">
        <v>753</v>
      </c>
      <c r="B379" s="26" t="s">
        <v>826</v>
      </c>
      <c r="C379" s="38" t="s">
        <v>754</v>
      </c>
      <c r="D379" s="27">
        <v>41852</v>
      </c>
      <c r="E379" s="27">
        <v>2958465</v>
      </c>
      <c r="F379" s="28" t="s">
        <v>3</v>
      </c>
    </row>
    <row r="380" spans="1:6" x14ac:dyDescent="0.25">
      <c r="A380" s="26" t="s">
        <v>755</v>
      </c>
      <c r="B380" s="26" t="s">
        <v>826</v>
      </c>
      <c r="C380" s="38" t="s">
        <v>756</v>
      </c>
      <c r="D380" s="27">
        <v>41852</v>
      </c>
      <c r="E380" s="27">
        <v>2958465</v>
      </c>
      <c r="F380" s="28" t="s">
        <v>3</v>
      </c>
    </row>
    <row r="381" spans="1:6" x14ac:dyDescent="0.25">
      <c r="A381" s="26" t="s">
        <v>757</v>
      </c>
      <c r="B381" s="26" t="s">
        <v>826</v>
      </c>
      <c r="C381" s="38" t="s">
        <v>758</v>
      </c>
      <c r="D381" s="27">
        <v>41852</v>
      </c>
      <c r="E381" s="27">
        <v>2958465</v>
      </c>
      <c r="F381" s="28" t="s">
        <v>3</v>
      </c>
    </row>
    <row r="382" spans="1:6" x14ac:dyDescent="0.25">
      <c r="A382" s="26" t="s">
        <v>759</v>
      </c>
      <c r="B382" s="26" t="s">
        <v>826</v>
      </c>
      <c r="C382" s="38" t="s">
        <v>760</v>
      </c>
      <c r="D382" s="27">
        <v>41852</v>
      </c>
      <c r="E382" s="27">
        <v>2958465</v>
      </c>
      <c r="F382" s="28" t="s">
        <v>3</v>
      </c>
    </row>
    <row r="383" spans="1:6" x14ac:dyDescent="0.25">
      <c r="A383" s="26" t="s">
        <v>761</v>
      </c>
      <c r="B383" s="26" t="s">
        <v>826</v>
      </c>
      <c r="C383" s="38" t="s">
        <v>762</v>
      </c>
      <c r="D383" s="27">
        <v>41852</v>
      </c>
      <c r="E383" s="27">
        <v>2958465</v>
      </c>
      <c r="F383" s="28" t="s">
        <v>3</v>
      </c>
    </row>
    <row r="384" spans="1:6" x14ac:dyDescent="0.25">
      <c r="A384" s="45" t="s">
        <v>764</v>
      </c>
      <c r="B384" s="45" t="s">
        <v>826</v>
      </c>
      <c r="C384" s="46" t="s">
        <v>765</v>
      </c>
      <c r="D384" s="47">
        <v>41852</v>
      </c>
      <c r="E384" s="47">
        <v>2958465</v>
      </c>
      <c r="F384" s="48" t="s">
        <v>3</v>
      </c>
    </row>
    <row r="385" spans="1:6" x14ac:dyDescent="0.25">
      <c r="A385" s="26" t="s">
        <v>766</v>
      </c>
      <c r="B385" s="26" t="s">
        <v>826</v>
      </c>
      <c r="C385" s="38" t="s">
        <v>767</v>
      </c>
      <c r="D385" s="27">
        <v>41852</v>
      </c>
      <c r="E385" s="27">
        <v>2958465</v>
      </c>
      <c r="F385" s="28" t="s">
        <v>3</v>
      </c>
    </row>
    <row r="386" spans="1:6" x14ac:dyDescent="0.25">
      <c r="A386" s="26" t="s">
        <v>768</v>
      </c>
      <c r="B386" s="26" t="s">
        <v>826</v>
      </c>
      <c r="C386" s="38" t="s">
        <v>769</v>
      </c>
      <c r="D386" s="27">
        <v>41852</v>
      </c>
      <c r="E386" s="27">
        <v>2958465</v>
      </c>
      <c r="F386" s="28" t="s">
        <v>3</v>
      </c>
    </row>
    <row r="387" spans="1:6" x14ac:dyDescent="0.25">
      <c r="A387" s="26" t="s">
        <v>771</v>
      </c>
      <c r="B387" s="26" t="s">
        <v>826</v>
      </c>
      <c r="C387" s="38" t="s">
        <v>763</v>
      </c>
      <c r="D387" s="27">
        <v>43313</v>
      </c>
      <c r="E387" s="27">
        <v>2958465</v>
      </c>
      <c r="F387" s="28" t="s">
        <v>3</v>
      </c>
    </row>
    <row r="388" spans="1:6" x14ac:dyDescent="0.25">
      <c r="A388" s="26" t="s">
        <v>772</v>
      </c>
      <c r="B388" s="26" t="s">
        <v>826</v>
      </c>
      <c r="C388" s="38" t="s">
        <v>770</v>
      </c>
      <c r="D388" s="27">
        <v>43313</v>
      </c>
      <c r="E388" s="27">
        <v>2958465</v>
      </c>
      <c r="F388" s="28" t="s">
        <v>3</v>
      </c>
    </row>
    <row r="389" spans="1:6" x14ac:dyDescent="0.25">
      <c r="A389" s="26" t="s">
        <v>773</v>
      </c>
      <c r="B389" s="26" t="s">
        <v>826</v>
      </c>
      <c r="C389" s="38" t="s">
        <v>774</v>
      </c>
      <c r="D389" s="27">
        <v>41852</v>
      </c>
      <c r="E389" s="27">
        <v>2958465</v>
      </c>
      <c r="F389" s="28" t="s">
        <v>3</v>
      </c>
    </row>
    <row r="390" spans="1:6" x14ac:dyDescent="0.25">
      <c r="A390" s="26" t="s">
        <v>775</v>
      </c>
      <c r="B390" s="26" t="s">
        <v>826</v>
      </c>
      <c r="C390" s="38" t="s">
        <v>776</v>
      </c>
      <c r="D390" s="27">
        <v>41852</v>
      </c>
      <c r="E390" s="27">
        <v>2958465</v>
      </c>
      <c r="F390" s="28" t="s">
        <v>3</v>
      </c>
    </row>
    <row r="391" spans="1:6" x14ac:dyDescent="0.25">
      <c r="A391" s="26" t="s">
        <v>777</v>
      </c>
      <c r="B391" s="26" t="s">
        <v>826</v>
      </c>
      <c r="C391" s="38" t="s">
        <v>778</v>
      </c>
      <c r="D391" s="27">
        <v>41852</v>
      </c>
      <c r="E391" s="27">
        <v>2958465</v>
      </c>
      <c r="F391" s="28" t="s">
        <v>3</v>
      </c>
    </row>
    <row r="392" spans="1:6" x14ac:dyDescent="0.25">
      <c r="A392" s="26" t="s">
        <v>779</v>
      </c>
      <c r="B392" s="26" t="s">
        <v>826</v>
      </c>
      <c r="C392" s="38" t="s">
        <v>780</v>
      </c>
      <c r="D392" s="27">
        <v>41852</v>
      </c>
      <c r="E392" s="27">
        <v>2958465</v>
      </c>
      <c r="F392" s="28" t="s">
        <v>3</v>
      </c>
    </row>
    <row r="393" spans="1:6" x14ac:dyDescent="0.25">
      <c r="A393" s="26" t="s">
        <v>781</v>
      </c>
      <c r="B393" s="26" t="s">
        <v>826</v>
      </c>
      <c r="C393" s="38" t="s">
        <v>782</v>
      </c>
      <c r="D393" s="27">
        <v>41852</v>
      </c>
      <c r="E393" s="27">
        <v>2958465</v>
      </c>
      <c r="F393" s="28" t="s">
        <v>3</v>
      </c>
    </row>
    <row r="394" spans="1:6" x14ac:dyDescent="0.25">
      <c r="A394" s="26" t="s">
        <v>783</v>
      </c>
      <c r="B394" s="26" t="s">
        <v>826</v>
      </c>
      <c r="C394" s="38" t="s">
        <v>784</v>
      </c>
      <c r="D394" s="27">
        <v>41852</v>
      </c>
      <c r="E394" s="27">
        <v>2958465</v>
      </c>
      <c r="F394" s="28" t="s">
        <v>3</v>
      </c>
    </row>
    <row r="395" spans="1:6" x14ac:dyDescent="0.25">
      <c r="A395" s="26" t="s">
        <v>785</v>
      </c>
      <c r="B395" s="26" t="s">
        <v>826</v>
      </c>
      <c r="C395" s="38" t="s">
        <v>786</v>
      </c>
      <c r="D395" s="27">
        <v>41852</v>
      </c>
      <c r="E395" s="27">
        <v>2958465</v>
      </c>
      <c r="F395" s="28" t="s">
        <v>3</v>
      </c>
    </row>
    <row r="396" spans="1:6" x14ac:dyDescent="0.25">
      <c r="A396" s="26" t="s">
        <v>787</v>
      </c>
      <c r="B396" s="26" t="s">
        <v>826</v>
      </c>
      <c r="C396" s="38" t="s">
        <v>788</v>
      </c>
      <c r="D396" s="27">
        <v>41852</v>
      </c>
      <c r="E396" s="27">
        <v>2958465</v>
      </c>
      <c r="F396" s="28" t="s">
        <v>3</v>
      </c>
    </row>
    <row r="397" spans="1:6" x14ac:dyDescent="0.25">
      <c r="A397" s="45" t="s">
        <v>789</v>
      </c>
      <c r="B397" s="45" t="s">
        <v>868</v>
      </c>
      <c r="C397" s="46" t="s">
        <v>790</v>
      </c>
      <c r="D397" s="48"/>
      <c r="E397" s="48"/>
      <c r="F397" s="48" t="s">
        <v>3</v>
      </c>
    </row>
    <row r="398" spans="1:6" x14ac:dyDescent="0.25">
      <c r="A398" s="49" t="s">
        <v>873</v>
      </c>
      <c r="B398" s="50" t="s">
        <v>868</v>
      </c>
      <c r="C398" s="51" t="s">
        <v>790</v>
      </c>
      <c r="D398" s="52"/>
      <c r="E398" s="52"/>
      <c r="F398" s="52" t="s">
        <v>3</v>
      </c>
    </row>
  </sheetData>
  <autoFilter ref="A1:K624"/>
  <mergeCells count="36">
    <mergeCell ref="J14:J15"/>
    <mergeCell ref="H17:K17"/>
    <mergeCell ref="I18:K18"/>
    <mergeCell ref="I19:K19"/>
    <mergeCell ref="K6:K13"/>
    <mergeCell ref="K14:K15"/>
    <mergeCell ref="I14:I15"/>
    <mergeCell ref="I38:K38"/>
    <mergeCell ref="I32:K32"/>
    <mergeCell ref="I33:K33"/>
    <mergeCell ref="I34:K34"/>
    <mergeCell ref="I35:K35"/>
    <mergeCell ref="I36:K36"/>
    <mergeCell ref="I37:K37"/>
    <mergeCell ref="J8:J9"/>
    <mergeCell ref="I8:I9"/>
    <mergeCell ref="I6:I7"/>
    <mergeCell ref="I11:I12"/>
    <mergeCell ref="J6:J7"/>
    <mergeCell ref="I25:K25"/>
    <mergeCell ref="J5:K5"/>
    <mergeCell ref="H4:K4"/>
    <mergeCell ref="I16:J16"/>
    <mergeCell ref="H40:K40"/>
    <mergeCell ref="H2:K2"/>
    <mergeCell ref="I26:K26"/>
    <mergeCell ref="I27:K27"/>
    <mergeCell ref="I28:K28"/>
    <mergeCell ref="I29:K29"/>
    <mergeCell ref="I30:K30"/>
    <mergeCell ref="I31:K31"/>
    <mergeCell ref="I20:K20"/>
    <mergeCell ref="I21:K21"/>
    <mergeCell ref="I22:K22"/>
    <mergeCell ref="H24:K24"/>
    <mergeCell ref="J11:J12"/>
  </mergeCells>
  <conditionalFormatting sqref="A2:F397">
    <cfRule type="expression" dxfId="0" priority="1">
      <formula>$F2="inactive"</formula>
    </cfRule>
  </conditionalFormatting>
  <pageMargins left="0.39370078740157499" right="0.39370078740157499" top="0.39370078740157499" bottom="0.39370078740157499" header="0.39370078740157499" footer="0.39370078740157499"/>
  <pageSetup paperSize="9" orientation="portrait" horizontalDpi="300" verticalDpi="300" r:id="rId1"/>
  <headerFooter alignWithMargins="0"/>
  <ignoredErrors>
    <ignoredError sqref="H6:H13 H15:K23 H38 J38:K38 H14:I14 K14 H35:K35 H36:K37 H25:K34 I24:K2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A22628287</value>
    </field>
    <field name="Objective-Title">
      <value order="0">LearningProgrammesList_1819.0.1</value>
    </field>
    <field name="Objective-Description">
      <value order="0"/>
    </field>
    <field name="Objective-CreationStamp">
      <value order="0">2018-05-09T12:00:55Z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2018-06-28T16:52:57Z</value>
    </field>
    <field name="Objective-Owner">
      <value order="0">Elias, Gavin (EPS - SED)</value>
    </field>
    <field name="Objective-Path">
      <value order="0">Objective Global Folder:Business File Plan:Education &amp; Public Services (EPS):Education &amp; Public Services (EPS) - Education - Schools Effectiveness:1 - Save:School Improvement:Data collections and IMS:Modular Common Basic Data Set (CBDS) - Procedures, Instructions &amp; Guidance - Data Definition - 2018-2019 </value>
    </field>
    <field name="Objective-Parent">
      <value order="0">Modular Common Basic Data Set (CBDS) - Procedures, Instructions &amp; Guidance - Data Definition - 2018-2019 </value>
    </field>
    <field name="Objective-State">
      <value order="0">Being Edited</value>
    </field>
    <field name="Objective-VersionId">
      <value order="0">vA45398725</value>
    </field>
    <field name="Objective-Version">
      <value order="0">4.1</value>
    </field>
    <field name="Objective-VersionNumber">
      <value order="0">5</value>
    </field>
    <field name="Objective-VersionComment">
      <value order="0"/>
    </field>
    <field name="Objective-FileNumber">
      <value order="0">qA1353982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Language">
        <value order="0">English (eng)</value>
      </field>
      <field name="Objective-Date Acquired">
        <value order="0">2018-05-09T22:59:59Z</value>
      </field>
      <field name="Objective-What to Keep">
        <value order="0">No</value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Change Log 1819</vt:lpstr>
      <vt:lpstr>ProgrammesList 1819.0.1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Elias, Gavin (EPS - SED)</dc:creator>
  <cp:lastModifiedBy>Elias, Gavin (EPS - SED)</cp:lastModifiedBy>
  <dcterms:created xsi:type="dcterms:W3CDTF">2018-05-09T14:25:24Z</dcterms:created>
  <dcterms:modified xsi:type="dcterms:W3CDTF">2018-06-28T16:53:55Z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A22628287</vt:lpwstr>
  </property>
  <property fmtid="{D5CDD505-2E9C-101B-9397-08002B2CF9AE}" pid="4" name="Objective-Title">
    <vt:lpwstr>LearningProgrammesList_1819.1.0</vt:lpwstr>
  </property>
  <property fmtid="{D5CDD505-2E9C-101B-9397-08002B2CF9AE}" pid="5" name="Objective-Description">
    <vt:lpwstr/>
  </property>
  <property fmtid="{D5CDD505-2E9C-101B-9397-08002B2CF9AE}" pid="6" name="Objective-CreationStamp">
    <vt:filetime>2018-06-08T10:05:06Z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2018-06-28T16:54:00Z</vt:filetime>
  </property>
  <property fmtid="{D5CDD505-2E9C-101B-9397-08002B2CF9AE}" pid="10" name="Objective-ModificationStamp">
    <vt:filetime>2018-06-29T10:37:03Z</vt:filetime>
  </property>
  <property fmtid="{D5CDD505-2E9C-101B-9397-08002B2CF9AE}" pid="11" name="Objective-Owner">
    <vt:lpwstr>Elias, Gavin (EPS - SED)</vt:lpwstr>
  </property>
  <property fmtid="{D5CDD505-2E9C-101B-9397-08002B2CF9AE}" pid="12" name="Objective-Path">
    <vt:lpwstr>Objective Global Folder:Business File Plan:Education &amp; Public Services (EPS):Education &amp; Public Services (EPS) - Education - Schools Effectiveness:1 - Save:School Improvement:Data collections and IMS:Modular Common Basic Data Set (CBDS) - Procedures, Instructions &amp; Guidance - Data Definition - 2018-2019 :</vt:lpwstr>
  </property>
  <property fmtid="{D5CDD505-2E9C-101B-9397-08002B2CF9AE}" pid="13" name="Objective-Parent">
    <vt:lpwstr>Modular Common Basic Data Set (CBDS) - Procedures, Instructions &amp; Guidance - Data Definition - 2018-2019 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vA45398725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Official]</vt:lpwstr>
  </property>
  <property fmtid="{D5CDD505-2E9C-101B-9397-08002B2CF9AE}" pid="21" name="Objective-Caveats">
    <vt:lpwstr/>
  </property>
  <property fmtid="{D5CDD505-2E9C-101B-9397-08002B2CF9AE}" pid="22" name="Objective-Language">
    <vt:lpwstr>English (eng)</vt:lpwstr>
  </property>
  <property fmtid="{D5CDD505-2E9C-101B-9397-08002B2CF9AE}" pid="23" name="Objective-Date Acquired">
    <vt:filetime>2018-05-09T22:59:59Z</vt:filetime>
  </property>
  <property fmtid="{D5CDD505-2E9C-101B-9397-08002B2CF9AE}" pid="24" name="Objective-What to Keep">
    <vt:lpwstr>No</vt:lpwstr>
  </property>
  <property fmtid="{D5CDD505-2E9C-101B-9397-08002B2CF9AE}" pid="25" name="Objective-Official Translation">
    <vt:lpwstr/>
  </property>
  <property fmtid="{D5CDD505-2E9C-101B-9397-08002B2CF9AE}" pid="26" name="Objective-Connect Creator">
    <vt:lpwstr/>
  </property>
  <property fmtid="{D5CDD505-2E9C-101B-9397-08002B2CF9AE}" pid="27" name="Objective-Comment">
    <vt:lpwstr/>
  </property>
  <property fmtid="{D5CDD505-2E9C-101B-9397-08002B2CF9AE}" pid="28" name="Objective-Language [system]">
    <vt:lpwstr>English (eng)</vt:lpwstr>
  </property>
  <property fmtid="{D5CDD505-2E9C-101B-9397-08002B2CF9AE}" pid="29" name="Objective-Date Acquired [system]">
    <vt:filetime>2018-05-08T23:00:00Z</vt:filetime>
  </property>
  <property fmtid="{D5CDD505-2E9C-101B-9397-08002B2CF9AE}" pid="30" name="Objective-What to Keep [system]">
    <vt:lpwstr>No</vt:lpwstr>
  </property>
  <property fmtid="{D5CDD505-2E9C-101B-9397-08002B2CF9AE}" pid="31" name="Objective-Official Translation [system]">
    <vt:lpwstr/>
  </property>
  <property fmtid="{D5CDD505-2E9C-101B-9397-08002B2CF9AE}" pid="32" name="Objective-Connect Creator [system]">
    <vt:lpwstr/>
  </property>
</Properties>
</file>