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705" yWindow="15" windowWidth="9540" windowHeight="11655" tabRatio="273"/>
  </bookViews>
  <sheets>
    <sheet name="Issues Log" sheetId="2" r:id="rId1"/>
    <sheet name="Providers List" sheetId="1" r:id="rId2"/>
  </sheets>
  <calcPr calcId="145621"/>
</workbook>
</file>

<file path=xl/calcChain.xml><?xml version="1.0" encoding="utf-8"?>
<calcChain xmlns="http://schemas.openxmlformats.org/spreadsheetml/2006/main">
  <c r="B22" i="2" l="1"/>
</calcChain>
</file>

<file path=xl/sharedStrings.xml><?xml version="1.0" encoding="utf-8"?>
<sst xmlns="http://schemas.openxmlformats.org/spreadsheetml/2006/main" count="1224" uniqueCount="807">
  <si>
    <t>CODE</t>
  </si>
  <si>
    <t>SCHOOL</t>
  </si>
  <si>
    <t>TYPE</t>
  </si>
  <si>
    <t>FEcollege</t>
  </si>
  <si>
    <t>F0009004</t>
  </si>
  <si>
    <t>Bridgend College</t>
  </si>
  <si>
    <t>F0009005</t>
  </si>
  <si>
    <t>Coleg Sir Gâr</t>
  </si>
  <si>
    <t>F0009006</t>
  </si>
  <si>
    <t>Coleg Ceredigion</t>
  </si>
  <si>
    <t>F0009010</t>
  </si>
  <si>
    <t>Coleg Gwent</t>
  </si>
  <si>
    <t>F0009015</t>
  </si>
  <si>
    <t>Merthyr Tydfil College</t>
  </si>
  <si>
    <t>F0009017</t>
  </si>
  <si>
    <t>Pembrokeshire College</t>
  </si>
  <si>
    <t>F0009023</t>
  </si>
  <si>
    <t>St David's Catholic College</t>
  </si>
  <si>
    <t>F0009030</t>
  </si>
  <si>
    <t>WEA South</t>
  </si>
  <si>
    <t>F0009031</t>
  </si>
  <si>
    <t>YMCA</t>
  </si>
  <si>
    <t>F0009034</t>
  </si>
  <si>
    <t>Coleg Harlech/WEA (North)</t>
  </si>
  <si>
    <t>F0009035</t>
  </si>
  <si>
    <t>S0000000</t>
  </si>
  <si>
    <t>Activity takes place within school</t>
  </si>
  <si>
    <t>Other</t>
  </si>
  <si>
    <t>S6604025</t>
  </si>
  <si>
    <t>Ysgol Syr Thomas Jones</t>
  </si>
  <si>
    <t>Sec6thForm</t>
  </si>
  <si>
    <t>S6604026</t>
  </si>
  <si>
    <t>Ysgol Uwchradd Caergybi</t>
  </si>
  <si>
    <t>S6604027</t>
  </si>
  <si>
    <t>Ysgol Gyfun Llangefni</t>
  </si>
  <si>
    <t>S6604028</t>
  </si>
  <si>
    <t>Ysgol David Hughes</t>
  </si>
  <si>
    <t>S6604029</t>
  </si>
  <si>
    <t>Ysgol Uwchradd Bodedern</t>
  </si>
  <si>
    <t>S6606027</t>
  </si>
  <si>
    <t>Treffos School</t>
  </si>
  <si>
    <t>IndependentSchools</t>
  </si>
  <si>
    <t>S6607011</t>
  </si>
  <si>
    <t>Ysgol Y Bont</t>
  </si>
  <si>
    <t>Special</t>
  </si>
  <si>
    <t>S6614002</t>
  </si>
  <si>
    <t xml:space="preserve">Ysgol Dyffryn Ogwen </t>
  </si>
  <si>
    <t>S6614003</t>
  </si>
  <si>
    <t>Ysgol Botwnnog</t>
  </si>
  <si>
    <t>SecNo6thForm</t>
  </si>
  <si>
    <t>S6614004</t>
  </si>
  <si>
    <t>Ysgol Brynrefail</t>
  </si>
  <si>
    <t>S6614007</t>
  </si>
  <si>
    <t>Ysgol Dyffryn Nantlle</t>
  </si>
  <si>
    <t>S6614009</t>
  </si>
  <si>
    <t>Ysgol Eifionydd</t>
  </si>
  <si>
    <t>S6614030</t>
  </si>
  <si>
    <t>Ysgol Y Gader</t>
  </si>
  <si>
    <t>S6614031</t>
  </si>
  <si>
    <t>Ysgol Y Moelwyn</t>
  </si>
  <si>
    <t>S6614032</t>
  </si>
  <si>
    <t>Ysgol Uwchradd Tywyn</t>
  </si>
  <si>
    <t>S6614033</t>
  </si>
  <si>
    <t>Ysgol Y Berwyn</t>
  </si>
  <si>
    <t>S6614034</t>
  </si>
  <si>
    <t>Ysgol Ardudwy</t>
  </si>
  <si>
    <t>S6614036</t>
  </si>
  <si>
    <t>Ysgol Friars</t>
  </si>
  <si>
    <t>S6614037</t>
  </si>
  <si>
    <t>Ysgol Tryfan</t>
  </si>
  <si>
    <t>S6614039</t>
  </si>
  <si>
    <t>Ysgol Syr Hugh Owen</t>
  </si>
  <si>
    <t>S6614040</t>
  </si>
  <si>
    <t>Ysgol Glan Y Mor</t>
  </si>
  <si>
    <t>S6616007</t>
  </si>
  <si>
    <t>Hillgrove School</t>
  </si>
  <si>
    <t>S6616008</t>
  </si>
  <si>
    <t>St Gerards School Trust</t>
  </si>
  <si>
    <t>S6616020</t>
  </si>
  <si>
    <t>Tower House School</t>
  </si>
  <si>
    <t>S6616022</t>
  </si>
  <si>
    <t>Aran Hall School</t>
  </si>
  <si>
    <t>S6616029</t>
  </si>
  <si>
    <t>Plas Tan Yr Allt Centre for Waldorf Education</t>
  </si>
  <si>
    <t>S6616031</t>
  </si>
  <si>
    <t>Bangor Centre for Developmental Diasabilities</t>
  </si>
  <si>
    <t>S6616032</t>
  </si>
  <si>
    <t>Little Islands Arthog</t>
  </si>
  <si>
    <t>S6616033</t>
  </si>
  <si>
    <t>Ynys Fechan Hall</t>
  </si>
  <si>
    <t>S6617000</t>
  </si>
  <si>
    <t>Ysgol Coedmenai</t>
  </si>
  <si>
    <t>S6617002</t>
  </si>
  <si>
    <t>Ysgol Pendalar</t>
  </si>
  <si>
    <t>S6617010</t>
  </si>
  <si>
    <t>Ysgol Hafod Lon</t>
  </si>
  <si>
    <t>S6624022</t>
  </si>
  <si>
    <t>Ysgol John Bright</t>
  </si>
  <si>
    <t>S6624023</t>
  </si>
  <si>
    <t>Ysgol Aberconwy</t>
  </si>
  <si>
    <t>S6624035</t>
  </si>
  <si>
    <t>Ysgol Dyffryn Conwy</t>
  </si>
  <si>
    <t>S6624038</t>
  </si>
  <si>
    <t>Ysgol Y Creuddyn</t>
  </si>
  <si>
    <t>S6625400</t>
  </si>
  <si>
    <t>Emrys Ap Iwan</t>
  </si>
  <si>
    <t>S6625402</t>
  </si>
  <si>
    <t>Eirias High School</t>
  </si>
  <si>
    <t>S6625403</t>
  </si>
  <si>
    <t>Ysgol Bryn Elian</t>
  </si>
  <si>
    <t>S6626017</t>
  </si>
  <si>
    <t>St David's College</t>
  </si>
  <si>
    <t>S6626018</t>
  </si>
  <si>
    <t>Rydal Penrhos Senior School - Girls Division</t>
  </si>
  <si>
    <t>S6626019</t>
  </si>
  <si>
    <t>Rydal Penrhos</t>
  </si>
  <si>
    <t>S6626029</t>
  </si>
  <si>
    <t>Lyndon School</t>
  </si>
  <si>
    <t>S6627001</t>
  </si>
  <si>
    <t>Canolfan Addysgol Y Gogarth</t>
  </si>
  <si>
    <t>S6627006</t>
  </si>
  <si>
    <t>Ysgol-Y-Graig</t>
  </si>
  <si>
    <t>S6627007</t>
  </si>
  <si>
    <t>Ysgol Y Gogarth</t>
  </si>
  <si>
    <t>S6634014</t>
  </si>
  <si>
    <t>Prestatyn High School</t>
  </si>
  <si>
    <t>S6634020</t>
  </si>
  <si>
    <t>Ysgol Uwchradd Glan Clwyd</t>
  </si>
  <si>
    <t>S6634026</t>
  </si>
  <si>
    <t>Denbigh High School</t>
  </si>
  <si>
    <t>S6634027</t>
  </si>
  <si>
    <t>Ysgol Dinas Bran</t>
  </si>
  <si>
    <t>S6634031</t>
  </si>
  <si>
    <t>Ysgol Brynhyfryd</t>
  </si>
  <si>
    <t>St Brigid's School</t>
  </si>
  <si>
    <t>S6635901</t>
  </si>
  <si>
    <t>S6636013</t>
  </si>
  <si>
    <t>Fairholme Prep. School</t>
  </si>
  <si>
    <t>S6636021</t>
  </si>
  <si>
    <t>Howell's School (Flintshire)</t>
  </si>
  <si>
    <t>S6636026</t>
  </si>
  <si>
    <t>Arden School</t>
  </si>
  <si>
    <t>S6636027</t>
  </si>
  <si>
    <t>Ruthin School</t>
  </si>
  <si>
    <t>S6636038</t>
  </si>
  <si>
    <t>Northgate Preparatory School</t>
  </si>
  <si>
    <t>S6636039</t>
  </si>
  <si>
    <t>Howell's Preparatory School</t>
  </si>
  <si>
    <t>S6636040</t>
  </si>
  <si>
    <t>The Branas School</t>
  </si>
  <si>
    <t>S6637000</t>
  </si>
  <si>
    <t>Ysgol Tir Morfa</t>
  </si>
  <si>
    <t>S6637010</t>
  </si>
  <si>
    <t>Ysgol Plas Brondyffryn</t>
  </si>
  <si>
    <t>S6644000</t>
  </si>
  <si>
    <t>Hawarden High School</t>
  </si>
  <si>
    <t>S6644006</t>
  </si>
  <si>
    <t>Alun School</t>
  </si>
  <si>
    <t>S6644011</t>
  </si>
  <si>
    <t>Elfed High School</t>
  </si>
  <si>
    <t>S6644012</t>
  </si>
  <si>
    <t>Holywell High School</t>
  </si>
  <si>
    <t>S6644013</t>
  </si>
  <si>
    <t>St David's High School</t>
  </si>
  <si>
    <t>S6644017</t>
  </si>
  <si>
    <t>Castell Alun High School</t>
  </si>
  <si>
    <t>S6644018</t>
  </si>
  <si>
    <t>Ysgol Maes Garmon</t>
  </si>
  <si>
    <t>S6644019</t>
  </si>
  <si>
    <t>John Summers High School</t>
  </si>
  <si>
    <t>S6644021</t>
  </si>
  <si>
    <t>Flint High School</t>
  </si>
  <si>
    <t>S6644022</t>
  </si>
  <si>
    <t>Connah's Quay High School</t>
  </si>
  <si>
    <t>S6644042</t>
  </si>
  <si>
    <t>Argoed School</t>
  </si>
  <si>
    <t>S6644600</t>
  </si>
  <si>
    <t>St. Richard Gwyn High School</t>
  </si>
  <si>
    <t>S6646000</t>
  </si>
  <si>
    <t>Oakwood Small School</t>
  </si>
  <si>
    <t>S6646001</t>
  </si>
  <si>
    <t>The Lighthouse School</t>
  </si>
  <si>
    <t>S6646002</t>
  </si>
  <si>
    <t>St Greogory's Preparatory Independent School</t>
  </si>
  <si>
    <t>S6646003</t>
  </si>
  <si>
    <t>The Clocktower School</t>
  </si>
  <si>
    <t>S6646004</t>
  </si>
  <si>
    <t>New Options</t>
  </si>
  <si>
    <t>S6646005</t>
  </si>
  <si>
    <t>Bryn Tirion Hall School</t>
  </si>
  <si>
    <t>S6647013</t>
  </si>
  <si>
    <t>Ysgol Delyn</t>
  </si>
  <si>
    <t>S6647014</t>
  </si>
  <si>
    <t>Ysgol Belmont</t>
  </si>
  <si>
    <t>S6647015</t>
  </si>
  <si>
    <t>Ysgol Talfryn</t>
  </si>
  <si>
    <t>S6647018</t>
  </si>
  <si>
    <t>Ysgol Y Bryn</t>
  </si>
  <si>
    <t>S6647019</t>
  </si>
  <si>
    <t>Ysgol Bryn Glas</t>
  </si>
  <si>
    <t>S6647020</t>
  </si>
  <si>
    <t>Ysgol Pen Coch Special School</t>
  </si>
  <si>
    <t>S6647021</t>
  </si>
  <si>
    <t>Ysgol Maes Hyfryd Special School</t>
  </si>
  <si>
    <t>S6654029</t>
  </si>
  <si>
    <t>Ysgol-Y-Grango</t>
  </si>
  <si>
    <t>S6654032</t>
  </si>
  <si>
    <t>Ysgol Morgan Llwyd</t>
  </si>
  <si>
    <t>S6654033</t>
  </si>
  <si>
    <t>Ysgol Bryn Alyn</t>
  </si>
  <si>
    <t>S6654034</t>
  </si>
  <si>
    <t>Darland High School</t>
  </si>
  <si>
    <t>S6654035</t>
  </si>
  <si>
    <t>S6654036</t>
  </si>
  <si>
    <t>Ysgol Bryn Offa</t>
  </si>
  <si>
    <t>S6654044</t>
  </si>
  <si>
    <t>Ysgol Rhiwabon</t>
  </si>
  <si>
    <t>S6654047</t>
  </si>
  <si>
    <t>The Groves High School</t>
  </si>
  <si>
    <t>S6654048</t>
  </si>
  <si>
    <t>Rhosnesni High School</t>
  </si>
  <si>
    <t>S6654049</t>
  </si>
  <si>
    <t>Ysgol Clywedog</t>
  </si>
  <si>
    <t>S6654603</t>
  </si>
  <si>
    <t>St Joseph's Catholic and Anglican High</t>
  </si>
  <si>
    <t>S6655401</t>
  </si>
  <si>
    <t>The Maelor School</t>
  </si>
  <si>
    <t>S6656039</t>
  </si>
  <si>
    <t>Prospects Centre For Young People</t>
  </si>
  <si>
    <t>S6656042</t>
  </si>
  <si>
    <t>Woodlands Children's Development Centre</t>
  </si>
  <si>
    <t>S6656043</t>
  </si>
  <si>
    <t>Riverside Independent School</t>
  </si>
  <si>
    <t>S6656044</t>
  </si>
  <si>
    <t>Laurel Park School</t>
  </si>
  <si>
    <t>S6657005</t>
  </si>
  <si>
    <t>St Christopher’s School</t>
  </si>
  <si>
    <t>S6657009</t>
  </si>
  <si>
    <t>Ysgol Powys</t>
  </si>
  <si>
    <t>S6657017</t>
  </si>
  <si>
    <t>Wrexham Special Education Centre</t>
  </si>
  <si>
    <t>S6664000</t>
  </si>
  <si>
    <t>Caereinion High School</t>
  </si>
  <si>
    <t>S6664001</t>
  </si>
  <si>
    <t>Llanfyllin High School</t>
  </si>
  <si>
    <t>S6664002</t>
  </si>
  <si>
    <t>Llanidloes High School</t>
  </si>
  <si>
    <t>S6664003</t>
  </si>
  <si>
    <t>Ysgol Bro Ddyfi</t>
  </si>
  <si>
    <t>S6664011</t>
  </si>
  <si>
    <t>Newtown High School</t>
  </si>
  <si>
    <t>S6664013</t>
  </si>
  <si>
    <t>Welshpool High School</t>
  </si>
  <si>
    <t>S6664014</t>
  </si>
  <si>
    <t>John Beddoes School</t>
  </si>
  <si>
    <t>S6664019</t>
  </si>
  <si>
    <t>Llandrindod High School</t>
  </si>
  <si>
    <t>S6664020</t>
  </si>
  <si>
    <t>Builth Wells High School</t>
  </si>
  <si>
    <t>S6664021</t>
  </si>
  <si>
    <t>Ysgol Maes-Y-Dderwen</t>
  </si>
  <si>
    <t>S6664022</t>
  </si>
  <si>
    <t>Brecon High School</t>
  </si>
  <si>
    <t>S6664023</t>
  </si>
  <si>
    <t>Gwernyfed High School</t>
  </si>
  <si>
    <t>S6664024</t>
  </si>
  <si>
    <t>Crickhowell High School</t>
  </si>
  <si>
    <t>S6666000</t>
  </si>
  <si>
    <t>Christ College</t>
  </si>
  <si>
    <t>S6666007</t>
  </si>
  <si>
    <t>Hillcrest Pentwyn School</t>
  </si>
  <si>
    <t>S6666008</t>
  </si>
  <si>
    <t>Macintyre Care - Womaston School</t>
  </si>
  <si>
    <t>S6666009</t>
  </si>
  <si>
    <t>Tregynon Hall School</t>
  </si>
  <si>
    <t>S6666042</t>
  </si>
  <si>
    <t>Amberleigh Residential Therapeutic School</t>
  </si>
  <si>
    <t>S6666043</t>
  </si>
  <si>
    <t>Ridgeway School</t>
  </si>
  <si>
    <t>S6666044</t>
  </si>
  <si>
    <t>Llwyn Gwilym Farmhouse</t>
  </si>
  <si>
    <t>S6666045</t>
  </si>
  <si>
    <t>Cornmill Independent School</t>
  </si>
  <si>
    <t>S6666046</t>
  </si>
  <si>
    <t>The Crows Nest</t>
  </si>
  <si>
    <t>S6666047</t>
  </si>
  <si>
    <t>Ty Orbis</t>
  </si>
  <si>
    <t>S6666048</t>
  </si>
  <si>
    <t>Betws Lifehouse</t>
  </si>
  <si>
    <t>S6667001</t>
  </si>
  <si>
    <t>Brynllywarch Hall School</t>
  </si>
  <si>
    <t>S6667002</t>
  </si>
  <si>
    <t>Ysgol Cedewain</t>
  </si>
  <si>
    <t>S6667004</t>
  </si>
  <si>
    <t>Ysgol Penmaes</t>
  </si>
  <si>
    <t>S6674042</t>
  </si>
  <si>
    <t>Ysgol Gyfun Aberaeron</t>
  </si>
  <si>
    <t>S6674044</t>
  </si>
  <si>
    <t>Cardigan Secondary School</t>
  </si>
  <si>
    <t>S6674046</t>
  </si>
  <si>
    <t>Ysgol Uwchradd Tregaron</t>
  </si>
  <si>
    <t>S6674047</t>
  </si>
  <si>
    <t>Penglais School</t>
  </si>
  <si>
    <t>S6674048</t>
  </si>
  <si>
    <t>Ysgol Gyfun Penweddig</t>
  </si>
  <si>
    <t>S6674059</t>
  </si>
  <si>
    <t>Ysgol Gyfun Dyffryn Teifi</t>
  </si>
  <si>
    <t>S6676012</t>
  </si>
  <si>
    <t>St Tygwydd's School</t>
  </si>
  <si>
    <t>S6676013</t>
  </si>
  <si>
    <t>Cardigan Christian School</t>
  </si>
  <si>
    <t>S6684031</t>
  </si>
  <si>
    <t>Ysgol Bro Gwaun</t>
  </si>
  <si>
    <t>S6684034</t>
  </si>
  <si>
    <t>Ysgol Dewi Sant</t>
  </si>
  <si>
    <t>S6684035</t>
  </si>
  <si>
    <t>The Greenhill School</t>
  </si>
  <si>
    <t>S6684038</t>
  </si>
  <si>
    <t>Pembroke School/ Ysgol Penfro</t>
  </si>
  <si>
    <t>S6684055</t>
  </si>
  <si>
    <t>Sir Thomas Picton School</t>
  </si>
  <si>
    <t>S6684063</t>
  </si>
  <si>
    <t>Milford Haven School</t>
  </si>
  <si>
    <t>S6684064</t>
  </si>
  <si>
    <t>Ysgol Gyfun Ddwyieithog Y Preseli</t>
  </si>
  <si>
    <t>S6684511</t>
  </si>
  <si>
    <t>Tasker Milward School</t>
  </si>
  <si>
    <t>S6686004</t>
  </si>
  <si>
    <t>Netherwood School</t>
  </si>
  <si>
    <t>S6686006</t>
  </si>
  <si>
    <t>Haylett Grange School</t>
  </si>
  <si>
    <t>S6686014</t>
  </si>
  <si>
    <t>St David's Education Unit</t>
  </si>
  <si>
    <t>S6686015</t>
  </si>
  <si>
    <t>Redhill Preparatory School</t>
  </si>
  <si>
    <t>S6686016</t>
  </si>
  <si>
    <t>Landsker Education</t>
  </si>
  <si>
    <t>S6686017</t>
  </si>
  <si>
    <t>Impact Youth Services</t>
  </si>
  <si>
    <t>S6686018</t>
  </si>
  <si>
    <t>Castle School Independent</t>
  </si>
  <si>
    <t>S6687001</t>
  </si>
  <si>
    <t>Portfield Special School</t>
  </si>
  <si>
    <t>S6694029</t>
  </si>
  <si>
    <t>Ysgol  Dyffryn Aman</t>
  </si>
  <si>
    <t>S6694050</t>
  </si>
  <si>
    <t>Coedcae Comprehensive School</t>
  </si>
  <si>
    <t>S6694052</t>
  </si>
  <si>
    <t>Ysgol Gyfun Y Strade</t>
  </si>
  <si>
    <t>S6694053</t>
  </si>
  <si>
    <t>Glan-Y-Mor Comprehensive School</t>
  </si>
  <si>
    <t>S6694054</t>
  </si>
  <si>
    <t>Bryngwyn Comprehensive School</t>
  </si>
  <si>
    <t>S6694056</t>
  </si>
  <si>
    <t>Ysgol Gyfun Bro Myrddin</t>
  </si>
  <si>
    <t>S6694060</t>
  </si>
  <si>
    <t>Ysgol Gyfun Emlyn</t>
  </si>
  <si>
    <t>S6694063</t>
  </si>
  <si>
    <t>Queen Elizabeth High</t>
  </si>
  <si>
    <t>S6694512</t>
  </si>
  <si>
    <t>Ysgol Gyfun Dyffryn Taf</t>
  </si>
  <si>
    <t>S6694600</t>
  </si>
  <si>
    <t>St John Lloyd R.C. Comprehensive School</t>
  </si>
  <si>
    <t>S6696002</t>
  </si>
  <si>
    <t>Llandovery College</t>
  </si>
  <si>
    <t>S6696003</t>
  </si>
  <si>
    <t>St Michael's School</t>
  </si>
  <si>
    <t>S6696008</t>
  </si>
  <si>
    <t>Nant Y Cwm School</t>
  </si>
  <si>
    <t>S6696009</t>
  </si>
  <si>
    <t>Towy Valley Steiner School</t>
  </si>
  <si>
    <t>S6696010</t>
  </si>
  <si>
    <t>Carmarthen Christian School</t>
  </si>
  <si>
    <t>S6696011</t>
  </si>
  <si>
    <t>Penygaer House</t>
  </si>
  <si>
    <t>S6696012</t>
  </si>
  <si>
    <t>Cilddewi Uchaf</t>
  </si>
  <si>
    <t>S6696013</t>
  </si>
  <si>
    <t>Maes Werdd</t>
  </si>
  <si>
    <t>S6697000</t>
  </si>
  <si>
    <t>Heol Goffa Special School</t>
  </si>
  <si>
    <t>S6697010</t>
  </si>
  <si>
    <t>Ysgol Rhydygors</t>
  </si>
  <si>
    <t>S6704023</t>
  </si>
  <si>
    <t>Mynyddbach Comprehensive School for Girls</t>
  </si>
  <si>
    <t>S6704024</t>
  </si>
  <si>
    <t>Penlan Comprehensive (Boys School)</t>
  </si>
  <si>
    <t>S6704031</t>
  </si>
  <si>
    <t>Cefn Hengoed Community School</t>
  </si>
  <si>
    <t>S6704032</t>
  </si>
  <si>
    <t>Olchfa School</t>
  </si>
  <si>
    <t>S6704033</t>
  </si>
  <si>
    <t>Morriston Comprehensive School</t>
  </si>
  <si>
    <t>S6704041</t>
  </si>
  <si>
    <t>Dynevor School</t>
  </si>
  <si>
    <t>S6704043</t>
  </si>
  <si>
    <t>Pentrehafod School</t>
  </si>
  <si>
    <t>S6704044</t>
  </si>
  <si>
    <t>Bishop Gore School</t>
  </si>
  <si>
    <t>S6704062</t>
  </si>
  <si>
    <t>Penyrheol Comprehensive School</t>
  </si>
  <si>
    <t>S6704063</t>
  </si>
  <si>
    <t>Gowerton School</t>
  </si>
  <si>
    <t>S6704069</t>
  </si>
  <si>
    <t>Bishopston Comprehensive School</t>
  </si>
  <si>
    <t>S6704071</t>
  </si>
  <si>
    <t>Dillwyn Llewelyn Community School</t>
  </si>
  <si>
    <t>S6704072</t>
  </si>
  <si>
    <t>Pontarddulais Comprehensive School</t>
  </si>
  <si>
    <t>S6704074</t>
  </si>
  <si>
    <t>Ysgol Gyfun Gwyr</t>
  </si>
  <si>
    <t>S6704075</t>
  </si>
  <si>
    <t>Birchgrove Comprehensive School</t>
  </si>
  <si>
    <t>S6704076</t>
  </si>
  <si>
    <t>Dylan Thomas Community School</t>
  </si>
  <si>
    <t>S6704077</t>
  </si>
  <si>
    <t>Daniel James Community School</t>
  </si>
  <si>
    <t>S6704078</t>
  </si>
  <si>
    <t>Ysgol Gyfun Gymraeg Bryn Tawe</t>
  </si>
  <si>
    <t>S6704600</t>
  </si>
  <si>
    <t>Bishop Vaughan School</t>
  </si>
  <si>
    <t>S6706001</t>
  </si>
  <si>
    <t xml:space="preserve">Ffynon House School Trust - Oakleigh House </t>
  </si>
  <si>
    <t>S6706008</t>
  </si>
  <si>
    <t>Craig Y Nos School</t>
  </si>
  <si>
    <t>S6706018</t>
  </si>
  <si>
    <t>Ffynone House School</t>
  </si>
  <si>
    <t>S6706020</t>
  </si>
  <si>
    <t>Bethany Christian School</t>
  </si>
  <si>
    <t>S6706023</t>
  </si>
  <si>
    <t>Keystone Education Trust</t>
  </si>
  <si>
    <t>S6707000</t>
  </si>
  <si>
    <t>Ysgol Pen-y-bryn</t>
  </si>
  <si>
    <t>S6707008</t>
  </si>
  <si>
    <t>Ysgol Crug Glas</t>
  </si>
  <si>
    <t>S6714047</t>
  </si>
  <si>
    <t>Cymer Afan Comprehensive School</t>
  </si>
  <si>
    <t>S6714052</t>
  </si>
  <si>
    <t>Glan Afan Comprehensive School</t>
  </si>
  <si>
    <t>S6714056</t>
  </si>
  <si>
    <t>Sandfields Comprehensive School</t>
  </si>
  <si>
    <t>S6714059</t>
  </si>
  <si>
    <t>Dyffryn School</t>
  </si>
  <si>
    <t>S6714060</t>
  </si>
  <si>
    <t>Ysgol Gyfun Ystalyfera</t>
  </si>
  <si>
    <t>S6714064</t>
  </si>
  <si>
    <t>Cefn Saeson Comprehensive School</t>
  </si>
  <si>
    <t>S6714065</t>
  </si>
  <si>
    <t>Cwmtawe Comprehensive School</t>
  </si>
  <si>
    <t>S6714066</t>
  </si>
  <si>
    <t>Llangatwg Comprehensive School</t>
  </si>
  <si>
    <t>S6714067</t>
  </si>
  <si>
    <t>Dwr-Y-Felin Comprehensive School</t>
  </si>
  <si>
    <t>S6714068</t>
  </si>
  <si>
    <t>Cwrt Sart Comprehensive School</t>
  </si>
  <si>
    <t>S6714601</t>
  </si>
  <si>
    <t>St Joseph's R.C. Comprehensive School</t>
  </si>
  <si>
    <t>S6717005</t>
  </si>
  <si>
    <t>Ysgol Hendre Special School</t>
  </si>
  <si>
    <t>S6717006</t>
  </si>
  <si>
    <t>Maes-y-Coed Special School</t>
  </si>
  <si>
    <t>S6717007</t>
  </si>
  <si>
    <t>Velindre Community School</t>
  </si>
  <si>
    <t>S6724059</t>
  </si>
  <si>
    <t>Cynffig Comprehensive School</t>
  </si>
  <si>
    <t>S6724068</t>
  </si>
  <si>
    <t>Bryntirion Comprehensive School</t>
  </si>
  <si>
    <t>S6724071</t>
  </si>
  <si>
    <t>Maesteg School</t>
  </si>
  <si>
    <t>S6724076</t>
  </si>
  <si>
    <t>Pencoed Comprehensive School</t>
  </si>
  <si>
    <t>S6724078</t>
  </si>
  <si>
    <t>Brynteg  School</t>
  </si>
  <si>
    <t>S6724080</t>
  </si>
  <si>
    <t>Porthcawl Comprehensive School</t>
  </si>
  <si>
    <t>S6724085</t>
  </si>
  <si>
    <t>Ysgol Gyfun Gymraeg Llangynwyd</t>
  </si>
  <si>
    <t>S6724086</t>
  </si>
  <si>
    <t xml:space="preserve">Coleg Cymunedol Y Dderwen </t>
  </si>
  <si>
    <t>S6724601</t>
  </si>
  <si>
    <t>Archbishop McGrath School</t>
  </si>
  <si>
    <t>S6726073</t>
  </si>
  <si>
    <t>St Clare's School</t>
  </si>
  <si>
    <t>S6726083</t>
  </si>
  <si>
    <t>St John's School</t>
  </si>
  <si>
    <t>S6726090</t>
  </si>
  <si>
    <t>Bridgend Christian School</t>
  </si>
  <si>
    <t>S6727003</t>
  </si>
  <si>
    <t>Heronsbridge Special School</t>
  </si>
  <si>
    <t>S6727012</t>
  </si>
  <si>
    <t>Ysgol Bryn Castell</t>
  </si>
  <si>
    <t>S6734060</t>
  </si>
  <si>
    <t>Llantwit Major School</t>
  </si>
  <si>
    <t>S6734061</t>
  </si>
  <si>
    <t>Barry Comprehensive School</t>
  </si>
  <si>
    <t>S6734062</t>
  </si>
  <si>
    <t>Bryn Hafren Comprehensive School</t>
  </si>
  <si>
    <t>S6734065</t>
  </si>
  <si>
    <t>Cowbridge Comprehensive School</t>
  </si>
  <si>
    <t>S6734066</t>
  </si>
  <si>
    <t>Ysgol Bro Morgannwg</t>
  </si>
  <si>
    <t>S6734612</t>
  </si>
  <si>
    <t>St Richard Gwyn R.C. High School</t>
  </si>
  <si>
    <t>S6735400</t>
  </si>
  <si>
    <t>Stanwell  School</t>
  </si>
  <si>
    <t>St Cyres Comprehensive School</t>
  </si>
  <si>
    <t>S6736021</t>
  </si>
  <si>
    <t>Westbourne Schools</t>
  </si>
  <si>
    <t>S6736025</t>
  </si>
  <si>
    <t>Headlands School</t>
  </si>
  <si>
    <t>S6736090</t>
  </si>
  <si>
    <t>Wentworth House</t>
  </si>
  <si>
    <t>S6737012</t>
  </si>
  <si>
    <t>Ysgol Erw'r Delyn</t>
  </si>
  <si>
    <t>S6737015</t>
  </si>
  <si>
    <t>Ysgol Maes Dyfan</t>
  </si>
  <si>
    <t>S6737018</t>
  </si>
  <si>
    <t>Ashgrove School</t>
  </si>
  <si>
    <t>S6744019</t>
  </si>
  <si>
    <t>Bryn Celynnog Comprehensive School</t>
  </si>
  <si>
    <t>S6744022</t>
  </si>
  <si>
    <t>The Coedylan Comprehensive School</t>
  </si>
  <si>
    <t>S6744027</t>
  </si>
  <si>
    <t>Hawthorn High School</t>
  </si>
  <si>
    <t>S6744053</t>
  </si>
  <si>
    <t>Mountain Ash Comprehensive School</t>
  </si>
  <si>
    <t>S6744054</t>
  </si>
  <si>
    <t>Ysgol Gyfun Garth Olwg</t>
  </si>
  <si>
    <t>S6744056</t>
  </si>
  <si>
    <t>Blaengwawr Comprehensive School</t>
  </si>
  <si>
    <t>S6744057</t>
  </si>
  <si>
    <t>Tonyrefail School</t>
  </si>
  <si>
    <t>S6744081</t>
  </si>
  <si>
    <t>Treorchy Comprehensive School</t>
  </si>
  <si>
    <t>S6744083</t>
  </si>
  <si>
    <t>Ferndale Community School</t>
  </si>
  <si>
    <t>S6744087</t>
  </si>
  <si>
    <t>Porth County Community School</t>
  </si>
  <si>
    <t>Ysgol Gyfun Llanhari</t>
  </si>
  <si>
    <t>S6744095</t>
  </si>
  <si>
    <t>Tonypandy Community College</t>
  </si>
  <si>
    <t>S6744096</t>
  </si>
  <si>
    <t>Y Pant Comprehensive School</t>
  </si>
  <si>
    <t>S6744097</t>
  </si>
  <si>
    <t>Ysgol Gyfun Cymer Rhondda</t>
  </si>
  <si>
    <t>S6744100</t>
  </si>
  <si>
    <t>Aberdare Boys' Comprehensive</t>
  </si>
  <si>
    <t>S6744101</t>
  </si>
  <si>
    <t>Aberdare Girls School</t>
  </si>
  <si>
    <t>S6744105</t>
  </si>
  <si>
    <t>Ysgol Gyfun Rhydywaun</t>
  </si>
  <si>
    <t>S6744602</t>
  </si>
  <si>
    <t>Cardinal Newman R.C. Comprehensive School</t>
  </si>
  <si>
    <t>S6744604</t>
  </si>
  <si>
    <t>St.John Baptist High School</t>
  </si>
  <si>
    <t>S6747006</t>
  </si>
  <si>
    <t>Maesgwyn Special School</t>
  </si>
  <si>
    <t>S6747008</t>
  </si>
  <si>
    <t>Park Lane Special School</t>
  </si>
  <si>
    <t>S6747011</t>
  </si>
  <si>
    <t>Ysgol Hen Felin Special School</t>
  </si>
  <si>
    <t>S6747015</t>
  </si>
  <si>
    <t>Ysgol Ty Coch</t>
  </si>
  <si>
    <t>S6754011</t>
  </si>
  <si>
    <t>Afon Taf High School</t>
  </si>
  <si>
    <t>S6754012</t>
  </si>
  <si>
    <t>Pen-Y-Dre High School</t>
  </si>
  <si>
    <t>S6754013</t>
  </si>
  <si>
    <t>Cyfarthfa High School</t>
  </si>
  <si>
    <t>S6754600</t>
  </si>
  <si>
    <t>Bishop Hedley High School</t>
  </si>
  <si>
    <t>S6757013</t>
  </si>
  <si>
    <t>Greenfield Special School</t>
  </si>
  <si>
    <t>S6764031</t>
  </si>
  <si>
    <t>Newbridge Comprehensive School</t>
  </si>
  <si>
    <t>S6764032</t>
  </si>
  <si>
    <t>Pontllanfraith Comprehensive School</t>
  </si>
  <si>
    <t>S6764046</t>
  </si>
  <si>
    <t>Blackwood Comprehensive School</t>
  </si>
  <si>
    <t>S6764053</t>
  </si>
  <si>
    <t>Oakdale Comprehensive School</t>
  </si>
  <si>
    <t>S6764065</t>
  </si>
  <si>
    <t>St Cenydd Comprehensive School</t>
  </si>
  <si>
    <t>S6764068</t>
  </si>
  <si>
    <t>Risca Community Comprehensive School</t>
  </si>
  <si>
    <t>S6764070</t>
  </si>
  <si>
    <t>St Martins School</t>
  </si>
  <si>
    <t>S6764073</t>
  </si>
  <si>
    <t>Heolddu Comprehensive School</t>
  </si>
  <si>
    <t>S6764075</t>
  </si>
  <si>
    <t>Lewis School Pengam</t>
  </si>
  <si>
    <t>S6764077</t>
  </si>
  <si>
    <t>Lewis Girls' Comprehensive School</t>
  </si>
  <si>
    <t>S6764090</t>
  </si>
  <si>
    <t>Rhymney Comprehensive School</t>
  </si>
  <si>
    <t>S6764093</t>
  </si>
  <si>
    <t>Bedwas High School</t>
  </si>
  <si>
    <t>S6764103</t>
  </si>
  <si>
    <t>Ysgol Gyfun Cwm Rhymni</t>
  </si>
  <si>
    <t>S6765400</t>
  </si>
  <si>
    <t>Cwmcarn High School</t>
  </si>
  <si>
    <t>S6766013</t>
  </si>
  <si>
    <t>Emmanuel Christian School</t>
  </si>
  <si>
    <t>S6766088</t>
  </si>
  <si>
    <t>Wyclif Independent Christian School</t>
  </si>
  <si>
    <t>S6767011</t>
  </si>
  <si>
    <t>Trinity Fields Special School</t>
  </si>
  <si>
    <t>S6774045</t>
  </si>
  <si>
    <t>Glyncoed  Comprehensive School</t>
  </si>
  <si>
    <t>S6774061</t>
  </si>
  <si>
    <t>Tredegar Comprehensive School</t>
  </si>
  <si>
    <t>S6774067</t>
  </si>
  <si>
    <t>Ebbw Vale Comprehensive School</t>
  </si>
  <si>
    <t>S6774074</t>
  </si>
  <si>
    <t>Abertillery Comprehensive School</t>
  </si>
  <si>
    <t>S6775401</t>
  </si>
  <si>
    <t>Brynmawr Foundation School</t>
  </si>
  <si>
    <t>S6777011</t>
  </si>
  <si>
    <t>Pen-Y-Cwm Special School</t>
  </si>
  <si>
    <t>S6784050</t>
  </si>
  <si>
    <t>Llantarnam  School</t>
  </si>
  <si>
    <t>S6784051</t>
  </si>
  <si>
    <t>Croesyceiliog  School</t>
  </si>
  <si>
    <t>S6784062</t>
  </si>
  <si>
    <t>Fairwater High School</t>
  </si>
  <si>
    <t>S6784070</t>
  </si>
  <si>
    <t>Abersychan Comprehensive School</t>
  </si>
  <si>
    <t>S6784071</t>
  </si>
  <si>
    <t>Trevethin Comprehensive School</t>
  </si>
  <si>
    <t>S6784072</t>
  </si>
  <si>
    <t>West Monmouth Comprehensive School</t>
  </si>
  <si>
    <t>S6784075</t>
  </si>
  <si>
    <t>Ysgol Gyfun Gwynllyw</t>
  </si>
  <si>
    <t>S6784603</t>
  </si>
  <si>
    <t>St Alban's R.C. High School</t>
  </si>
  <si>
    <t>S6786014</t>
  </si>
  <si>
    <t>Mayflower Christian School</t>
  </si>
  <si>
    <t>S6787012</t>
  </si>
  <si>
    <t>Crownbridge Special Day School</t>
  </si>
  <si>
    <t>S6794060</t>
  </si>
  <si>
    <t>Monmouth Comprehensive School</t>
  </si>
  <si>
    <t>S6794064</t>
  </si>
  <si>
    <t>King Henry Viii Comprehensive School</t>
  </si>
  <si>
    <t>S6794065</t>
  </si>
  <si>
    <t>S6794066</t>
  </si>
  <si>
    <t>Caldicot Comprehensive School</t>
  </si>
  <si>
    <t>S6796008</t>
  </si>
  <si>
    <t>Monmouth School</t>
  </si>
  <si>
    <t>S6796009</t>
  </si>
  <si>
    <t>Haberdashers Monmouth School For Girls</t>
  </si>
  <si>
    <t>S6796010</t>
  </si>
  <si>
    <t>Agincourt School</t>
  </si>
  <si>
    <t>S6796012</t>
  </si>
  <si>
    <t>Seddon House School</t>
  </si>
  <si>
    <t>S6796013</t>
  </si>
  <si>
    <t>Llangattock School</t>
  </si>
  <si>
    <t>S6796014</t>
  </si>
  <si>
    <t>Talocher Farm</t>
  </si>
  <si>
    <t>S6796015</t>
  </si>
  <si>
    <t>Pentwyn Farmhouse</t>
  </si>
  <si>
    <t>S6796016</t>
  </si>
  <si>
    <t>Greenfields Adolescent Development Ltd</t>
  </si>
  <si>
    <t>S6797006</t>
  </si>
  <si>
    <t>Mounton House Special School</t>
  </si>
  <si>
    <t>S6804003</t>
  </si>
  <si>
    <t>St Julian's School</t>
  </si>
  <si>
    <t>S6804020</t>
  </si>
  <si>
    <t>Duffryn High School</t>
  </si>
  <si>
    <t>S6804021</t>
  </si>
  <si>
    <t>Hartridge Comprehensive School</t>
  </si>
  <si>
    <t>S6804025</t>
  </si>
  <si>
    <t>Newport High School</t>
  </si>
  <si>
    <t>S6804026</t>
  </si>
  <si>
    <t>Lliswerry High School</t>
  </si>
  <si>
    <t>S6804030</t>
  </si>
  <si>
    <t>Bassaleg School</t>
  </si>
  <si>
    <t>S6804059</t>
  </si>
  <si>
    <t>Caerleon Comprehensive School</t>
  </si>
  <si>
    <t>S6804602</t>
  </si>
  <si>
    <t>St Joseph's  R.C. High School</t>
  </si>
  <si>
    <t>S6806003</t>
  </si>
  <si>
    <t>Rougemont School</t>
  </si>
  <si>
    <t>S6807002</t>
  </si>
  <si>
    <t>Maes Ebbw School</t>
  </si>
  <si>
    <t>S6814030</t>
  </si>
  <si>
    <t>S6814035</t>
  </si>
  <si>
    <t>Glyn Derw High School</t>
  </si>
  <si>
    <t>S6814039</t>
  </si>
  <si>
    <t>Cardiff High School</t>
  </si>
  <si>
    <t>S6814041</t>
  </si>
  <si>
    <t>Willows High School</t>
  </si>
  <si>
    <t>S6814042</t>
  </si>
  <si>
    <t>Fitzalan High School</t>
  </si>
  <si>
    <t>S6814047</t>
  </si>
  <si>
    <t>Llanedeyrn High School</t>
  </si>
  <si>
    <t>S6814049</t>
  </si>
  <si>
    <t>Cantonian High School</t>
  </si>
  <si>
    <t>Whitchurch High School</t>
  </si>
  <si>
    <t>S6814051</t>
  </si>
  <si>
    <t>Llanishen High School</t>
  </si>
  <si>
    <t>S6814052</t>
  </si>
  <si>
    <t>Llanrumney High School</t>
  </si>
  <si>
    <t>S6814054</t>
  </si>
  <si>
    <t>Cathays High School</t>
  </si>
  <si>
    <t>S6814070</t>
  </si>
  <si>
    <t>Radyr Comprehensive School</t>
  </si>
  <si>
    <t>S6814071</t>
  </si>
  <si>
    <t>Ysgol Gyfun Gymraeg Glantaf</t>
  </si>
  <si>
    <t>S6814072</t>
  </si>
  <si>
    <t>Ysgol Gyfun Gymraeg Plasmawr</t>
  </si>
  <si>
    <t>S6814073</t>
  </si>
  <si>
    <t>Michaelston Community College</t>
  </si>
  <si>
    <t>S6814600</t>
  </si>
  <si>
    <t>St Illtyds R.C. High School</t>
  </si>
  <si>
    <t>S6814607</t>
  </si>
  <si>
    <t>Mary Immaculate  R.C. High School</t>
  </si>
  <si>
    <t>S6814608</t>
  </si>
  <si>
    <t>Bishop of Llandaff High School</t>
  </si>
  <si>
    <t>S6814609</t>
  </si>
  <si>
    <t>S6814611</t>
  </si>
  <si>
    <t>Corpus Christi Catholic High School</t>
  </si>
  <si>
    <t>S6816004</t>
  </si>
  <si>
    <t>St Johns College</t>
  </si>
  <si>
    <t>S6816006</t>
  </si>
  <si>
    <t>Elm Tree House School</t>
  </si>
  <si>
    <t>S6816012</t>
  </si>
  <si>
    <t>The Cathedral School</t>
  </si>
  <si>
    <t>S6816014</t>
  </si>
  <si>
    <t>Kings Monkton School</t>
  </si>
  <si>
    <t>S6816023</t>
  </si>
  <si>
    <t>Ely Presbyterian Church School</t>
  </si>
  <si>
    <t>S6816024</t>
  </si>
  <si>
    <t>Howell's School (Cardiff)</t>
  </si>
  <si>
    <t>S6816026</t>
  </si>
  <si>
    <t>New College/New College School</t>
  </si>
  <si>
    <t>S6816028</t>
  </si>
  <si>
    <t>National School for Children with Cerebral Palsy</t>
  </si>
  <si>
    <t>S6816029</t>
  </si>
  <si>
    <t>Taibah School</t>
  </si>
  <si>
    <t>S6816089</t>
  </si>
  <si>
    <t>GreenPastures Christian Academy</t>
  </si>
  <si>
    <t>S6816090</t>
  </si>
  <si>
    <t>The Academy</t>
  </si>
  <si>
    <t>S6816091</t>
  </si>
  <si>
    <t>Cardiff Steiner Early Years Centre</t>
  </si>
  <si>
    <t>S6816092</t>
  </si>
  <si>
    <t>Face to Face</t>
  </si>
  <si>
    <t>S6816093</t>
  </si>
  <si>
    <t>Cardiff Muslim School</t>
  </si>
  <si>
    <t>S6816094</t>
  </si>
  <si>
    <t>Ty Coryton</t>
  </si>
  <si>
    <t>S6816095</t>
  </si>
  <si>
    <t>Red Rose School</t>
  </si>
  <si>
    <t>S6817001</t>
  </si>
  <si>
    <t>Greenhill Special School</t>
  </si>
  <si>
    <t>S6817005</t>
  </si>
  <si>
    <t>The Court Special School</t>
  </si>
  <si>
    <t>S6817006</t>
  </si>
  <si>
    <t>Woodlands High School</t>
  </si>
  <si>
    <t>S6817008</t>
  </si>
  <si>
    <t>Riverbank Special School</t>
  </si>
  <si>
    <t>S6817011</t>
  </si>
  <si>
    <t>Ty Gwyn Special School</t>
  </si>
  <si>
    <t>S6817019</t>
  </si>
  <si>
    <t>THE HOLLIES SCHOOL</t>
  </si>
  <si>
    <t>S6817021</t>
  </si>
  <si>
    <t>Meadowbank Special School</t>
  </si>
  <si>
    <t>Z0009900</t>
  </si>
  <si>
    <t>Other provider in Wales</t>
  </si>
  <si>
    <t>Z0009992</t>
  </si>
  <si>
    <t>English FE institution</t>
  </si>
  <si>
    <t>Z0009994</t>
  </si>
  <si>
    <t>English state secondary/special school</t>
  </si>
  <si>
    <t>Z0009995</t>
  </si>
  <si>
    <t>English independent school</t>
  </si>
  <si>
    <t>Z0009997</t>
  </si>
  <si>
    <t>Other provider outside Wales</t>
  </si>
  <si>
    <t>Removed from the list:</t>
  </si>
  <si>
    <t>Added to the list:</t>
  </si>
  <si>
    <t>S6734067</t>
  </si>
  <si>
    <t>S6745500</t>
  </si>
  <si>
    <t>S6675500</t>
  </si>
  <si>
    <t>Ysgol Bro Pedr</t>
  </si>
  <si>
    <t>Middle School</t>
  </si>
  <si>
    <t>Cardiff and Vale College</t>
  </si>
  <si>
    <t>F0009036</t>
  </si>
  <si>
    <t>S6815403</t>
  </si>
  <si>
    <t>F0009037</t>
  </si>
  <si>
    <t>F0009038</t>
  </si>
  <si>
    <t>Coleg Cambria      (merger Yale and Deeside)</t>
  </si>
  <si>
    <t>Coleg y Cymoedd  (merger Morgannwg and Ystrad Mynach)</t>
  </si>
  <si>
    <t>S6694064</t>
  </si>
  <si>
    <t>S6694065</t>
  </si>
  <si>
    <t>Grwp NPTC Group (merger Powys and Neath Port Talbot)</t>
  </si>
  <si>
    <t>Gower College Swansea (merger Gorseinon and Swansea)</t>
  </si>
  <si>
    <t>Chepstow School</t>
  </si>
  <si>
    <t>Eastern High School</t>
  </si>
  <si>
    <t>Ysgol Maes y Gwendraeth</t>
  </si>
  <si>
    <t>Ysgol Bro Dinefwr</t>
  </si>
  <si>
    <t>St. Teilo's CIW High School</t>
  </si>
  <si>
    <t>S6814074</t>
  </si>
  <si>
    <t>Ysgol Gyfun Gymraeg Bro Edern</t>
  </si>
  <si>
    <t>Renamed:</t>
  </si>
  <si>
    <t>New schools:</t>
  </si>
  <si>
    <t>Sixth Form opened</t>
  </si>
  <si>
    <t>v0.1 released 08/05/2014</t>
  </si>
  <si>
    <t>Issues Log - Learning Provider List 1415 v1.0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</si>
</sst>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indexed="8"/>
      <name val="Arial"/>
    </font>
    <font>
      <sz val="10"/>
      <color indexed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u/>
      <sz val="10"/>
      <color indexed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10"/>
      <color rgb="FF0000FF"/>
      <name val="Arial"/>
      <family val="2"/>
    </font>
    <font>
      <b/>
      <strike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3" fillId="0" borderId="1" xfId="0" applyFont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0" fontId="0" fillId="0" borderId="1" xfId="0" applyBorder="1"/>
    <xf numFmtId="0" fontId="7" fillId="0" borderId="1" xfId="0" applyFont="1" applyBorder="1"/>
    <xf numFmtId="0" fontId="0" fillId="0" borderId="0" xfId="0" applyFill="1" applyAlignment="1">
      <alignment vertical="top" wrapText="1"/>
    </xf>
    <xf numFmtId="0" fontId="0" fillId="0" borderId="0" xfId="0" applyFill="1"/>
    <xf numFmtId="0" fontId="1" fillId="3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 wrapText="1"/>
    </xf>
    <xf numFmtId="0" fontId="9" fillId="0" borderId="0" xfId="0" applyFont="1" applyFill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6" fillId="0" borderId="1" xfId="0" applyFont="1" applyBorder="1"/>
    <xf numFmtId="0" fontId="6" fillId="0" borderId="1" xfId="0" applyFont="1" applyFill="1" applyBorder="1"/>
    <xf numFmtId="0" fontId="1" fillId="4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0" fillId="5" borderId="1" xfId="0" applyFill="1" applyBorder="1"/>
    <xf numFmtId="0" fontId="4" fillId="5" borderId="1" xfId="0" applyFont="1" applyFill="1" applyBorder="1"/>
    <xf numFmtId="0" fontId="4" fillId="5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vertical="top"/>
    </xf>
    <xf numFmtId="0" fontId="2" fillId="5" borderId="1" xfId="0" applyFont="1" applyFill="1" applyBorder="1" applyAlignment="1">
      <alignment vertical="top"/>
    </xf>
    <xf numFmtId="0" fontId="10" fillId="3" borderId="1" xfId="0" applyFont="1" applyFill="1" applyBorder="1" applyAlignment="1">
      <alignment vertical="top" wrapText="1"/>
    </xf>
    <xf numFmtId="0" fontId="11" fillId="3" borderId="1" xfId="0" applyFont="1" applyFill="1" applyBorder="1" applyAlignment="1">
      <alignment vertical="top" wrapText="1"/>
    </xf>
    <xf numFmtId="0" fontId="10" fillId="4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"/>
  <sheetViews>
    <sheetView tabSelected="1" workbookViewId="0">
      <selection activeCell="G10" sqref="G10"/>
    </sheetView>
  </sheetViews>
  <sheetFormatPr defaultRowHeight="12.75" x14ac:dyDescent="0.2"/>
  <cols>
    <col min="2" max="2" width="75.140625" customWidth="1"/>
    <col min="3" max="3" width="13.5703125" bestFit="1" customWidth="1"/>
  </cols>
  <sheetData>
    <row r="1" spans="1:4" x14ac:dyDescent="0.2">
      <c r="A1" s="1" t="s">
        <v>806</v>
      </c>
      <c r="B1" s="2"/>
    </row>
    <row r="2" spans="1:4" x14ac:dyDescent="0.2">
      <c r="A2" s="3"/>
      <c r="B2" s="2"/>
    </row>
    <row r="3" spans="1:4" x14ac:dyDescent="0.2">
      <c r="A3" s="1" t="s">
        <v>805</v>
      </c>
      <c r="B3" s="2"/>
    </row>
    <row r="4" spans="1:4" x14ac:dyDescent="0.2">
      <c r="A4" s="1"/>
      <c r="B4" s="2"/>
    </row>
    <row r="5" spans="1:4" ht="12.75" customHeight="1" x14ac:dyDescent="0.2">
      <c r="A5" s="26"/>
      <c r="B5" s="24" t="s">
        <v>777</v>
      </c>
      <c r="C5" s="22"/>
      <c r="D5" s="22"/>
    </row>
    <row r="6" spans="1:4" s="2" customFormat="1" ht="12.75" customHeight="1" x14ac:dyDescent="0.2">
      <c r="A6" s="13">
        <v>1</v>
      </c>
      <c r="B6" s="11" t="s">
        <v>701</v>
      </c>
      <c r="C6" s="11" t="s">
        <v>49</v>
      </c>
      <c r="D6" s="11" t="s">
        <v>700</v>
      </c>
    </row>
    <row r="7" spans="1:4" ht="12.75" customHeight="1" x14ac:dyDescent="0.2">
      <c r="A7" s="6"/>
      <c r="B7" s="11"/>
      <c r="C7" s="11"/>
      <c r="D7" s="4"/>
    </row>
    <row r="8" spans="1:4" ht="12.75" customHeight="1" x14ac:dyDescent="0.2">
      <c r="A8" s="22"/>
      <c r="B8" s="24" t="s">
        <v>778</v>
      </c>
      <c r="C8" s="22"/>
      <c r="D8" s="25"/>
    </row>
    <row r="9" spans="1:4" s="8" customFormat="1" ht="12.75" customHeight="1" x14ac:dyDescent="0.2">
      <c r="A9" s="14">
        <v>1</v>
      </c>
      <c r="B9" s="5" t="s">
        <v>793</v>
      </c>
      <c r="C9" s="5" t="s">
        <v>3</v>
      </c>
      <c r="D9" s="5" t="s">
        <v>788</v>
      </c>
    </row>
    <row r="10" spans="1:4" ht="12.75" customHeight="1" x14ac:dyDescent="0.2">
      <c r="A10" s="6"/>
      <c r="B10" s="5"/>
      <c r="C10" s="5"/>
      <c r="D10" s="7"/>
    </row>
    <row r="11" spans="1:4" ht="12.75" customHeight="1" x14ac:dyDescent="0.2">
      <c r="A11" s="22"/>
      <c r="B11" s="23" t="s">
        <v>802</v>
      </c>
      <c r="C11" s="22"/>
      <c r="D11" s="22"/>
    </row>
    <row r="12" spans="1:4" s="2" customFormat="1" ht="12.75" customHeight="1" x14ac:dyDescent="0.2">
      <c r="A12" s="13">
        <v>1</v>
      </c>
      <c r="B12" s="5" t="s">
        <v>795</v>
      </c>
      <c r="C12" s="5" t="s">
        <v>30</v>
      </c>
      <c r="D12" s="5" t="s">
        <v>643</v>
      </c>
    </row>
    <row r="13" spans="1:4" ht="12.75" customHeight="1" x14ac:dyDescent="0.2">
      <c r="A13" s="6">
        <v>2</v>
      </c>
      <c r="B13" s="5" t="s">
        <v>796</v>
      </c>
      <c r="C13" s="5" t="s">
        <v>49</v>
      </c>
      <c r="D13" s="5" t="s">
        <v>684</v>
      </c>
    </row>
    <row r="14" spans="1:4" ht="12.75" customHeight="1" x14ac:dyDescent="0.2">
      <c r="A14" s="6">
        <v>3</v>
      </c>
      <c r="B14" s="5" t="s">
        <v>797</v>
      </c>
      <c r="C14" s="5" t="s">
        <v>30</v>
      </c>
      <c r="D14" s="5" t="s">
        <v>791</v>
      </c>
    </row>
    <row r="15" spans="1:4" ht="12.75" customHeight="1" x14ac:dyDescent="0.2">
      <c r="A15" s="6">
        <v>4</v>
      </c>
      <c r="B15" s="5" t="s">
        <v>798</v>
      </c>
      <c r="C15" s="5" t="s">
        <v>30</v>
      </c>
      <c r="D15" s="5" t="s">
        <v>792</v>
      </c>
    </row>
    <row r="16" spans="1:4" x14ac:dyDescent="0.2">
      <c r="A16" s="6">
        <v>5</v>
      </c>
      <c r="B16" s="6" t="s">
        <v>799</v>
      </c>
      <c r="C16" s="15" t="s">
        <v>30</v>
      </c>
      <c r="D16" s="16" t="s">
        <v>718</v>
      </c>
    </row>
    <row r="17" spans="1:4" x14ac:dyDescent="0.2">
      <c r="A17" s="6"/>
      <c r="B17" s="6"/>
      <c r="C17" s="6"/>
      <c r="D17" s="16"/>
    </row>
    <row r="18" spans="1:4" x14ac:dyDescent="0.2">
      <c r="A18" s="22"/>
      <c r="B18" s="23" t="s">
        <v>803</v>
      </c>
      <c r="C18" s="22"/>
      <c r="D18" s="22"/>
    </row>
    <row r="19" spans="1:4" x14ac:dyDescent="0.2">
      <c r="A19" s="6">
        <v>1</v>
      </c>
      <c r="B19" s="6" t="s">
        <v>801</v>
      </c>
      <c r="C19" s="15" t="s">
        <v>49</v>
      </c>
      <c r="D19" s="15" t="s">
        <v>800</v>
      </c>
    </row>
    <row r="20" spans="1:4" x14ac:dyDescent="0.2">
      <c r="A20" s="6"/>
      <c r="B20" s="6"/>
      <c r="C20" s="6"/>
      <c r="D20" s="6"/>
    </row>
    <row r="21" spans="1:4" x14ac:dyDescent="0.2">
      <c r="A21" s="22"/>
      <c r="B21" s="23" t="s">
        <v>804</v>
      </c>
      <c r="C21" s="22"/>
      <c r="D21" s="22"/>
    </row>
    <row r="22" spans="1:4" x14ac:dyDescent="0.2">
      <c r="A22" s="6">
        <v>1</v>
      </c>
      <c r="B22" s="6" t="str">
        <f>'Providers List'!$B$243</f>
        <v>Ysgol Gyfun Gymraeg Llangynwyd</v>
      </c>
      <c r="C22" s="15" t="s">
        <v>30</v>
      </c>
      <c r="D22" s="15" t="s">
        <v>475</v>
      </c>
    </row>
  </sheetData>
  <phoneticPr fontId="5" type="noConversion"/>
  <pageMargins left="0.75" right="0.75" top="1" bottom="1" header="0.5" footer="0.5"/>
  <pageSetup paperSize="9" scale="82" orientation="portrait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7"/>
  <sheetViews>
    <sheetView zoomScaleNormal="177" zoomScaleSheetLayoutView="167" workbookViewId="0">
      <pane ySplit="1" topLeftCell="A2" activePane="bottomLeft" state="frozen"/>
      <selection pane="bottomLeft" activeCell="F247" sqref="F247"/>
    </sheetView>
  </sheetViews>
  <sheetFormatPr defaultRowHeight="12.75" x14ac:dyDescent="0.2"/>
  <cols>
    <col min="1" max="1" width="13.85546875" style="2" customWidth="1"/>
    <col min="2" max="2" width="57.7109375" style="2" customWidth="1"/>
    <col min="3" max="3" width="18" style="2" bestFit="1" customWidth="1"/>
    <col min="4" max="16384" width="9.140625" style="2"/>
  </cols>
  <sheetData>
    <row r="1" spans="1:3" ht="13.5" customHeight="1" thickBot="1" x14ac:dyDescent="0.25">
      <c r="A1" s="19" t="s">
        <v>0</v>
      </c>
      <c r="B1" s="20" t="s">
        <v>1</v>
      </c>
      <c r="C1" s="21" t="s">
        <v>2</v>
      </c>
    </row>
    <row r="2" spans="1:3" ht="13.5" customHeight="1" x14ac:dyDescent="0.2">
      <c r="A2" s="18" t="s">
        <v>4</v>
      </c>
      <c r="B2" s="18" t="s">
        <v>5</v>
      </c>
      <c r="C2" s="18" t="s">
        <v>3</v>
      </c>
    </row>
    <row r="3" spans="1:3" ht="13.5" customHeight="1" x14ac:dyDescent="0.2">
      <c r="A3" s="5" t="s">
        <v>6</v>
      </c>
      <c r="B3" s="5" t="s">
        <v>7</v>
      </c>
      <c r="C3" s="5" t="s">
        <v>3</v>
      </c>
    </row>
    <row r="4" spans="1:3" ht="13.5" customHeight="1" x14ac:dyDescent="0.2">
      <c r="A4" s="5" t="s">
        <v>8</v>
      </c>
      <c r="B4" s="5" t="s">
        <v>9</v>
      </c>
      <c r="C4" s="5" t="s">
        <v>3</v>
      </c>
    </row>
    <row r="5" spans="1:3" ht="13.5" customHeight="1" x14ac:dyDescent="0.2">
      <c r="A5" s="5" t="s">
        <v>10</v>
      </c>
      <c r="B5" s="5" t="s">
        <v>11</v>
      </c>
      <c r="C5" s="5" t="s">
        <v>3</v>
      </c>
    </row>
    <row r="6" spans="1:3" ht="13.5" customHeight="1" x14ac:dyDescent="0.2">
      <c r="A6" s="5" t="s">
        <v>12</v>
      </c>
      <c r="B6" s="5" t="s">
        <v>13</v>
      </c>
      <c r="C6" s="5" t="s">
        <v>3</v>
      </c>
    </row>
    <row r="7" spans="1:3" ht="13.5" customHeight="1" x14ac:dyDescent="0.2">
      <c r="A7" s="5" t="s">
        <v>14</v>
      </c>
      <c r="B7" s="5" t="s">
        <v>15</v>
      </c>
      <c r="C7" s="5" t="s">
        <v>3</v>
      </c>
    </row>
    <row r="8" spans="1:3" ht="13.5" customHeight="1" x14ac:dyDescent="0.2">
      <c r="A8" s="5" t="s">
        <v>16</v>
      </c>
      <c r="B8" s="5" t="s">
        <v>17</v>
      </c>
      <c r="C8" s="5" t="s">
        <v>3</v>
      </c>
    </row>
    <row r="9" spans="1:3" ht="13.5" customHeight="1" x14ac:dyDescent="0.2">
      <c r="A9" s="5" t="s">
        <v>18</v>
      </c>
      <c r="B9" s="5" t="s">
        <v>19</v>
      </c>
      <c r="C9" s="5" t="s">
        <v>3</v>
      </c>
    </row>
    <row r="10" spans="1:3" ht="13.5" customHeight="1" x14ac:dyDescent="0.2">
      <c r="A10" s="5" t="s">
        <v>20</v>
      </c>
      <c r="B10" s="5" t="s">
        <v>21</v>
      </c>
      <c r="C10" s="5" t="s">
        <v>3</v>
      </c>
    </row>
    <row r="11" spans="1:3" ht="13.5" customHeight="1" x14ac:dyDescent="0.2">
      <c r="A11" s="5" t="s">
        <v>22</v>
      </c>
      <c r="B11" s="5" t="s">
        <v>23</v>
      </c>
      <c r="C11" s="5" t="s">
        <v>3</v>
      </c>
    </row>
    <row r="12" spans="1:3" x14ac:dyDescent="0.2">
      <c r="A12" s="5" t="s">
        <v>24</v>
      </c>
      <c r="B12" s="5" t="s">
        <v>794</v>
      </c>
      <c r="C12" s="5" t="s">
        <v>3</v>
      </c>
    </row>
    <row r="13" spans="1:3" s="8" customFormat="1" x14ac:dyDescent="0.2">
      <c r="A13" s="5" t="s">
        <v>785</v>
      </c>
      <c r="B13" s="5" t="s">
        <v>784</v>
      </c>
      <c r="C13" s="5" t="s">
        <v>3</v>
      </c>
    </row>
    <row r="14" spans="1:3" s="8" customFormat="1" x14ac:dyDescent="0.2">
      <c r="A14" s="5" t="s">
        <v>787</v>
      </c>
      <c r="B14" s="5" t="s">
        <v>789</v>
      </c>
      <c r="C14" s="5" t="s">
        <v>3</v>
      </c>
    </row>
    <row r="15" spans="1:3" s="8" customFormat="1" x14ac:dyDescent="0.2">
      <c r="A15" s="5" t="s">
        <v>788</v>
      </c>
      <c r="B15" s="5" t="s">
        <v>790</v>
      </c>
      <c r="C15" s="5" t="s">
        <v>3</v>
      </c>
    </row>
    <row r="16" spans="1:3" s="8" customFormat="1" x14ac:dyDescent="0.2">
      <c r="A16" s="27" t="s">
        <v>788</v>
      </c>
      <c r="B16" s="27" t="s">
        <v>793</v>
      </c>
      <c r="C16" s="27" t="s">
        <v>3</v>
      </c>
    </row>
    <row r="17" spans="1:3" ht="13.5" customHeight="1" x14ac:dyDescent="0.2">
      <c r="A17" s="5" t="s">
        <v>25</v>
      </c>
      <c r="B17" s="5" t="s">
        <v>26</v>
      </c>
      <c r="C17" s="5" t="s">
        <v>27</v>
      </c>
    </row>
    <row r="18" spans="1:3" ht="13.5" customHeight="1" x14ac:dyDescent="0.2">
      <c r="A18" s="5" t="s">
        <v>28</v>
      </c>
      <c r="B18" s="5" t="s">
        <v>29</v>
      </c>
      <c r="C18" s="5" t="s">
        <v>30</v>
      </c>
    </row>
    <row r="19" spans="1:3" ht="13.5" customHeight="1" x14ac:dyDescent="0.2">
      <c r="A19" s="5" t="s">
        <v>31</v>
      </c>
      <c r="B19" s="5" t="s">
        <v>32</v>
      </c>
      <c r="C19" s="5" t="s">
        <v>30</v>
      </c>
    </row>
    <row r="20" spans="1:3" ht="13.5" customHeight="1" x14ac:dyDescent="0.2">
      <c r="A20" s="5" t="s">
        <v>33</v>
      </c>
      <c r="B20" s="5" t="s">
        <v>34</v>
      </c>
      <c r="C20" s="5" t="s">
        <v>30</v>
      </c>
    </row>
    <row r="21" spans="1:3" ht="13.5" customHeight="1" x14ac:dyDescent="0.2">
      <c r="A21" s="5" t="s">
        <v>35</v>
      </c>
      <c r="B21" s="5" t="s">
        <v>36</v>
      </c>
      <c r="C21" s="5" t="s">
        <v>30</v>
      </c>
    </row>
    <row r="22" spans="1:3" ht="13.5" customHeight="1" x14ac:dyDescent="0.2">
      <c r="A22" s="5" t="s">
        <v>37</v>
      </c>
      <c r="B22" s="5" t="s">
        <v>38</v>
      </c>
      <c r="C22" s="5" t="s">
        <v>30</v>
      </c>
    </row>
    <row r="23" spans="1:3" ht="13.5" customHeight="1" x14ac:dyDescent="0.2">
      <c r="A23" s="5" t="s">
        <v>39</v>
      </c>
      <c r="B23" s="5" t="s">
        <v>40</v>
      </c>
      <c r="C23" s="5" t="s">
        <v>41</v>
      </c>
    </row>
    <row r="24" spans="1:3" ht="13.5" customHeight="1" x14ac:dyDescent="0.2">
      <c r="A24" s="5" t="s">
        <v>42</v>
      </c>
      <c r="B24" s="5" t="s">
        <v>43</v>
      </c>
      <c r="C24" s="5" t="s">
        <v>44</v>
      </c>
    </row>
    <row r="25" spans="1:3" ht="13.5" customHeight="1" x14ac:dyDescent="0.2">
      <c r="A25" s="5" t="s">
        <v>45</v>
      </c>
      <c r="B25" s="5" t="s">
        <v>46</v>
      </c>
      <c r="C25" s="5" t="s">
        <v>30</v>
      </c>
    </row>
    <row r="26" spans="1:3" ht="13.5" customHeight="1" x14ac:dyDescent="0.2">
      <c r="A26" s="5" t="s">
        <v>47</v>
      </c>
      <c r="B26" s="5" t="s">
        <v>48</v>
      </c>
      <c r="C26" s="5" t="s">
        <v>49</v>
      </c>
    </row>
    <row r="27" spans="1:3" ht="13.5" customHeight="1" x14ac:dyDescent="0.2">
      <c r="A27" s="5" t="s">
        <v>50</v>
      </c>
      <c r="B27" s="5" t="s">
        <v>51</v>
      </c>
      <c r="C27" s="5" t="s">
        <v>30</v>
      </c>
    </row>
    <row r="28" spans="1:3" ht="13.5" customHeight="1" x14ac:dyDescent="0.2">
      <c r="A28" s="5" t="s">
        <v>52</v>
      </c>
      <c r="B28" s="5" t="s">
        <v>53</v>
      </c>
      <c r="C28" s="5" t="s">
        <v>30</v>
      </c>
    </row>
    <row r="29" spans="1:3" ht="13.5" customHeight="1" x14ac:dyDescent="0.2">
      <c r="A29" s="5" t="s">
        <v>54</v>
      </c>
      <c r="B29" s="5" t="s">
        <v>55</v>
      </c>
      <c r="C29" s="5" t="s">
        <v>49</v>
      </c>
    </row>
    <row r="30" spans="1:3" ht="13.5" customHeight="1" x14ac:dyDescent="0.2">
      <c r="A30" s="5" t="s">
        <v>56</v>
      </c>
      <c r="B30" s="5" t="s">
        <v>57</v>
      </c>
      <c r="C30" s="5" t="s">
        <v>49</v>
      </c>
    </row>
    <row r="31" spans="1:3" ht="13.5" customHeight="1" x14ac:dyDescent="0.2">
      <c r="A31" s="5" t="s">
        <v>58</v>
      </c>
      <c r="B31" s="5" t="s">
        <v>59</v>
      </c>
      <c r="C31" s="5" t="s">
        <v>49</v>
      </c>
    </row>
    <row r="32" spans="1:3" ht="13.5" customHeight="1" x14ac:dyDescent="0.2">
      <c r="A32" s="5" t="s">
        <v>60</v>
      </c>
      <c r="B32" s="5" t="s">
        <v>61</v>
      </c>
      <c r="C32" s="5" t="s">
        <v>49</v>
      </c>
    </row>
    <row r="33" spans="1:3" ht="13.5" customHeight="1" x14ac:dyDescent="0.2">
      <c r="A33" s="5" t="s">
        <v>62</v>
      </c>
      <c r="B33" s="5" t="s">
        <v>63</v>
      </c>
      <c r="C33" s="5" t="s">
        <v>30</v>
      </c>
    </row>
    <row r="34" spans="1:3" ht="13.5" customHeight="1" x14ac:dyDescent="0.2">
      <c r="A34" s="5" t="s">
        <v>64</v>
      </c>
      <c r="B34" s="5" t="s">
        <v>65</v>
      </c>
      <c r="C34" s="5" t="s">
        <v>49</v>
      </c>
    </row>
    <row r="35" spans="1:3" ht="13.5" customHeight="1" x14ac:dyDescent="0.2">
      <c r="A35" s="5" t="s">
        <v>66</v>
      </c>
      <c r="B35" s="5" t="s">
        <v>67</v>
      </c>
      <c r="C35" s="5" t="s">
        <v>30</v>
      </c>
    </row>
    <row r="36" spans="1:3" ht="13.5" customHeight="1" x14ac:dyDescent="0.2">
      <c r="A36" s="5" t="s">
        <v>68</v>
      </c>
      <c r="B36" s="5" t="s">
        <v>69</v>
      </c>
      <c r="C36" s="5" t="s">
        <v>30</v>
      </c>
    </row>
    <row r="37" spans="1:3" ht="13.5" customHeight="1" x14ac:dyDescent="0.2">
      <c r="A37" s="5" t="s">
        <v>70</v>
      </c>
      <c r="B37" s="5" t="s">
        <v>71</v>
      </c>
      <c r="C37" s="5" t="s">
        <v>30</v>
      </c>
    </row>
    <row r="38" spans="1:3" ht="13.5" customHeight="1" x14ac:dyDescent="0.2">
      <c r="A38" s="5" t="s">
        <v>72</v>
      </c>
      <c r="B38" s="5" t="s">
        <v>73</v>
      </c>
      <c r="C38" s="5" t="s">
        <v>49</v>
      </c>
    </row>
    <row r="39" spans="1:3" ht="13.5" customHeight="1" x14ac:dyDescent="0.2">
      <c r="A39" s="5" t="s">
        <v>74</v>
      </c>
      <c r="B39" s="5" t="s">
        <v>75</v>
      </c>
      <c r="C39" s="5" t="s">
        <v>41</v>
      </c>
    </row>
    <row r="40" spans="1:3" ht="13.5" customHeight="1" x14ac:dyDescent="0.2">
      <c r="A40" s="5" t="s">
        <v>76</v>
      </c>
      <c r="B40" s="5" t="s">
        <v>77</v>
      </c>
      <c r="C40" s="5" t="s">
        <v>41</v>
      </c>
    </row>
    <row r="41" spans="1:3" ht="13.5" customHeight="1" x14ac:dyDescent="0.2">
      <c r="A41" s="5" t="s">
        <v>78</v>
      </c>
      <c r="B41" s="5" t="s">
        <v>79</v>
      </c>
      <c r="C41" s="5" t="s">
        <v>41</v>
      </c>
    </row>
    <row r="42" spans="1:3" ht="13.5" customHeight="1" x14ac:dyDescent="0.2">
      <c r="A42" s="5" t="s">
        <v>80</v>
      </c>
      <c r="B42" s="5" t="s">
        <v>81</v>
      </c>
      <c r="C42" s="5" t="s">
        <v>41</v>
      </c>
    </row>
    <row r="43" spans="1:3" ht="13.5" customHeight="1" x14ac:dyDescent="0.2">
      <c r="A43" s="5" t="s">
        <v>82</v>
      </c>
      <c r="B43" s="5" t="s">
        <v>83</v>
      </c>
      <c r="C43" s="5" t="s">
        <v>41</v>
      </c>
    </row>
    <row r="44" spans="1:3" ht="13.5" customHeight="1" x14ac:dyDescent="0.2">
      <c r="A44" s="5" t="s">
        <v>84</v>
      </c>
      <c r="B44" s="5" t="s">
        <v>85</v>
      </c>
      <c r="C44" s="5" t="s">
        <v>41</v>
      </c>
    </row>
    <row r="45" spans="1:3" ht="13.5" customHeight="1" x14ac:dyDescent="0.2">
      <c r="A45" s="5" t="s">
        <v>86</v>
      </c>
      <c r="B45" s="5" t="s">
        <v>87</v>
      </c>
      <c r="C45" s="5" t="s">
        <v>41</v>
      </c>
    </row>
    <row r="46" spans="1:3" ht="13.5" customHeight="1" x14ac:dyDescent="0.2">
      <c r="A46" s="5" t="s">
        <v>88</v>
      </c>
      <c r="B46" s="5" t="s">
        <v>89</v>
      </c>
      <c r="C46" s="5" t="s">
        <v>41</v>
      </c>
    </row>
    <row r="47" spans="1:3" ht="13.5" customHeight="1" x14ac:dyDescent="0.2">
      <c r="A47" s="5" t="s">
        <v>90</v>
      </c>
      <c r="B47" s="5" t="s">
        <v>91</v>
      </c>
      <c r="C47" s="5" t="s">
        <v>44</v>
      </c>
    </row>
    <row r="48" spans="1:3" ht="13.5" customHeight="1" x14ac:dyDescent="0.2">
      <c r="A48" s="5" t="s">
        <v>92</v>
      </c>
      <c r="B48" s="5" t="s">
        <v>93</v>
      </c>
      <c r="C48" s="5" t="s">
        <v>44</v>
      </c>
    </row>
    <row r="49" spans="1:3" ht="13.5" customHeight="1" x14ac:dyDescent="0.2">
      <c r="A49" s="5" t="s">
        <v>94</v>
      </c>
      <c r="B49" s="5" t="s">
        <v>95</v>
      </c>
      <c r="C49" s="5" t="s">
        <v>44</v>
      </c>
    </row>
    <row r="50" spans="1:3" ht="13.5" customHeight="1" x14ac:dyDescent="0.2">
      <c r="A50" s="5" t="s">
        <v>96</v>
      </c>
      <c r="B50" s="5" t="s">
        <v>97</v>
      </c>
      <c r="C50" s="5" t="s">
        <v>30</v>
      </c>
    </row>
    <row r="51" spans="1:3" ht="13.5" customHeight="1" x14ac:dyDescent="0.2">
      <c r="A51" s="5" t="s">
        <v>98</v>
      </c>
      <c r="B51" s="5" t="s">
        <v>99</v>
      </c>
      <c r="C51" s="5" t="s">
        <v>30</v>
      </c>
    </row>
    <row r="52" spans="1:3" ht="13.5" customHeight="1" x14ac:dyDescent="0.2">
      <c r="A52" s="5" t="s">
        <v>100</v>
      </c>
      <c r="B52" s="5" t="s">
        <v>101</v>
      </c>
      <c r="C52" s="5" t="s">
        <v>30</v>
      </c>
    </row>
    <row r="53" spans="1:3" ht="13.5" customHeight="1" x14ac:dyDescent="0.2">
      <c r="A53" s="5" t="s">
        <v>102</v>
      </c>
      <c r="B53" s="5" t="s">
        <v>103</v>
      </c>
      <c r="C53" s="5" t="s">
        <v>30</v>
      </c>
    </row>
    <row r="54" spans="1:3" ht="13.5" customHeight="1" x14ac:dyDescent="0.2">
      <c r="A54" s="5" t="s">
        <v>104</v>
      </c>
      <c r="B54" s="5" t="s">
        <v>105</v>
      </c>
      <c r="C54" s="5" t="s">
        <v>30</v>
      </c>
    </row>
    <row r="55" spans="1:3" ht="13.5" customHeight="1" x14ac:dyDescent="0.2">
      <c r="A55" s="5" t="s">
        <v>106</v>
      </c>
      <c r="B55" s="5" t="s">
        <v>107</v>
      </c>
      <c r="C55" s="5" t="s">
        <v>30</v>
      </c>
    </row>
    <row r="56" spans="1:3" ht="13.5" customHeight="1" x14ac:dyDescent="0.2">
      <c r="A56" s="5" t="s">
        <v>108</v>
      </c>
      <c r="B56" s="5" t="s">
        <v>109</v>
      </c>
      <c r="C56" s="5" t="s">
        <v>30</v>
      </c>
    </row>
    <row r="57" spans="1:3" ht="13.5" customHeight="1" x14ac:dyDescent="0.2">
      <c r="A57" s="5" t="s">
        <v>110</v>
      </c>
      <c r="B57" s="5" t="s">
        <v>111</v>
      </c>
      <c r="C57" s="5" t="s">
        <v>41</v>
      </c>
    </row>
    <row r="58" spans="1:3" ht="13.5" customHeight="1" x14ac:dyDescent="0.2">
      <c r="A58" s="5" t="s">
        <v>112</v>
      </c>
      <c r="B58" s="5" t="s">
        <v>113</v>
      </c>
      <c r="C58" s="5" t="s">
        <v>41</v>
      </c>
    </row>
    <row r="59" spans="1:3" ht="13.5" customHeight="1" x14ac:dyDescent="0.2">
      <c r="A59" s="5" t="s">
        <v>114</v>
      </c>
      <c r="B59" s="5" t="s">
        <v>115</v>
      </c>
      <c r="C59" s="5" t="s">
        <v>41</v>
      </c>
    </row>
    <row r="60" spans="1:3" ht="13.5" customHeight="1" x14ac:dyDescent="0.2">
      <c r="A60" s="5" t="s">
        <v>116</v>
      </c>
      <c r="B60" s="5" t="s">
        <v>117</v>
      </c>
      <c r="C60" s="5" t="s">
        <v>41</v>
      </c>
    </row>
    <row r="61" spans="1:3" ht="13.5" customHeight="1" x14ac:dyDescent="0.2">
      <c r="A61" s="5" t="s">
        <v>118</v>
      </c>
      <c r="B61" s="5" t="s">
        <v>119</v>
      </c>
      <c r="C61" s="5" t="s">
        <v>44</v>
      </c>
    </row>
    <row r="62" spans="1:3" ht="13.5" customHeight="1" x14ac:dyDescent="0.2">
      <c r="A62" s="5" t="s">
        <v>120</v>
      </c>
      <c r="B62" s="5" t="s">
        <v>121</v>
      </c>
      <c r="C62" s="5" t="s">
        <v>44</v>
      </c>
    </row>
    <row r="63" spans="1:3" ht="13.5" customHeight="1" x14ac:dyDescent="0.2">
      <c r="A63" s="5" t="s">
        <v>122</v>
      </c>
      <c r="B63" s="5" t="s">
        <v>123</v>
      </c>
      <c r="C63" s="5" t="s">
        <v>44</v>
      </c>
    </row>
    <row r="64" spans="1:3" ht="13.5" customHeight="1" x14ac:dyDescent="0.2">
      <c r="A64" s="5" t="s">
        <v>124</v>
      </c>
      <c r="B64" s="5" t="s">
        <v>125</v>
      </c>
      <c r="C64" s="5" t="s">
        <v>30</v>
      </c>
    </row>
    <row r="65" spans="1:3" ht="13.5" customHeight="1" x14ac:dyDescent="0.2">
      <c r="A65" s="5" t="s">
        <v>126</v>
      </c>
      <c r="B65" s="5" t="s">
        <v>127</v>
      </c>
      <c r="C65" s="5" t="s">
        <v>30</v>
      </c>
    </row>
    <row r="66" spans="1:3" ht="13.5" customHeight="1" x14ac:dyDescent="0.2">
      <c r="A66" s="5" t="s">
        <v>128</v>
      </c>
      <c r="B66" s="5" t="s">
        <v>129</v>
      </c>
      <c r="C66" s="5" t="s">
        <v>30</v>
      </c>
    </row>
    <row r="67" spans="1:3" ht="13.5" customHeight="1" x14ac:dyDescent="0.2">
      <c r="A67" s="5" t="s">
        <v>130</v>
      </c>
      <c r="B67" s="5" t="s">
        <v>131</v>
      </c>
      <c r="C67" s="5" t="s">
        <v>30</v>
      </c>
    </row>
    <row r="68" spans="1:3" ht="13.5" customHeight="1" x14ac:dyDescent="0.2">
      <c r="A68" s="5" t="s">
        <v>132</v>
      </c>
      <c r="B68" s="5" t="s">
        <v>133</v>
      </c>
      <c r="C68" s="5" t="s">
        <v>30</v>
      </c>
    </row>
    <row r="69" spans="1:3" ht="13.5" customHeight="1" x14ac:dyDescent="0.2">
      <c r="A69" s="5" t="s">
        <v>135</v>
      </c>
      <c r="B69" s="5" t="s">
        <v>134</v>
      </c>
      <c r="C69" s="5" t="s">
        <v>30</v>
      </c>
    </row>
    <row r="70" spans="1:3" ht="13.5" customHeight="1" x14ac:dyDescent="0.2">
      <c r="A70" s="5" t="s">
        <v>136</v>
      </c>
      <c r="B70" s="5" t="s">
        <v>137</v>
      </c>
      <c r="C70" s="5" t="s">
        <v>41</v>
      </c>
    </row>
    <row r="71" spans="1:3" ht="13.5" customHeight="1" x14ac:dyDescent="0.2">
      <c r="A71" s="5" t="s">
        <v>138</v>
      </c>
      <c r="B71" s="5" t="s">
        <v>139</v>
      </c>
      <c r="C71" s="5" t="s">
        <v>41</v>
      </c>
    </row>
    <row r="72" spans="1:3" ht="13.5" customHeight="1" x14ac:dyDescent="0.2">
      <c r="A72" s="5" t="s">
        <v>140</v>
      </c>
      <c r="B72" s="5" t="s">
        <v>141</v>
      </c>
      <c r="C72" s="5" t="s">
        <v>41</v>
      </c>
    </row>
    <row r="73" spans="1:3" ht="13.5" customHeight="1" x14ac:dyDescent="0.2">
      <c r="A73" s="5" t="s">
        <v>142</v>
      </c>
      <c r="B73" s="5" t="s">
        <v>143</v>
      </c>
      <c r="C73" s="5" t="s">
        <v>41</v>
      </c>
    </row>
    <row r="74" spans="1:3" ht="13.5" customHeight="1" x14ac:dyDescent="0.2">
      <c r="A74" s="5" t="s">
        <v>144</v>
      </c>
      <c r="B74" s="5" t="s">
        <v>145</v>
      </c>
      <c r="C74" s="5" t="s">
        <v>41</v>
      </c>
    </row>
    <row r="75" spans="1:3" ht="13.5" customHeight="1" x14ac:dyDescent="0.2">
      <c r="A75" s="5" t="s">
        <v>146</v>
      </c>
      <c r="B75" s="5" t="s">
        <v>147</v>
      </c>
      <c r="C75" s="5" t="s">
        <v>41</v>
      </c>
    </row>
    <row r="76" spans="1:3" ht="13.5" customHeight="1" x14ac:dyDescent="0.2">
      <c r="A76" s="5" t="s">
        <v>148</v>
      </c>
      <c r="B76" s="5" t="s">
        <v>149</v>
      </c>
      <c r="C76" s="5" t="s">
        <v>41</v>
      </c>
    </row>
    <row r="77" spans="1:3" ht="13.5" customHeight="1" x14ac:dyDescent="0.2">
      <c r="A77" s="5" t="s">
        <v>150</v>
      </c>
      <c r="B77" s="5" t="s">
        <v>151</v>
      </c>
      <c r="C77" s="5" t="s">
        <v>44</v>
      </c>
    </row>
    <row r="78" spans="1:3" ht="13.5" customHeight="1" x14ac:dyDescent="0.2">
      <c r="A78" s="5" t="s">
        <v>152</v>
      </c>
      <c r="B78" s="5" t="s">
        <v>153</v>
      </c>
      <c r="C78" s="5" t="s">
        <v>44</v>
      </c>
    </row>
    <row r="79" spans="1:3" ht="13.5" customHeight="1" x14ac:dyDescent="0.2">
      <c r="A79" s="5" t="s">
        <v>154</v>
      </c>
      <c r="B79" s="5" t="s">
        <v>155</v>
      </c>
      <c r="C79" s="5" t="s">
        <v>30</v>
      </c>
    </row>
    <row r="80" spans="1:3" ht="13.5" customHeight="1" x14ac:dyDescent="0.2">
      <c r="A80" s="5" t="s">
        <v>156</v>
      </c>
      <c r="B80" s="5" t="s">
        <v>157</v>
      </c>
      <c r="C80" s="5" t="s">
        <v>30</v>
      </c>
    </row>
    <row r="81" spans="1:3" ht="13.5" customHeight="1" x14ac:dyDescent="0.2">
      <c r="A81" s="5" t="s">
        <v>158</v>
      </c>
      <c r="B81" s="5" t="s">
        <v>159</v>
      </c>
      <c r="C81" s="5" t="s">
        <v>30</v>
      </c>
    </row>
    <row r="82" spans="1:3" ht="13.5" customHeight="1" x14ac:dyDescent="0.2">
      <c r="A82" s="5" t="s">
        <v>160</v>
      </c>
      <c r="B82" s="5" t="s">
        <v>161</v>
      </c>
      <c r="C82" s="5" t="s">
        <v>30</v>
      </c>
    </row>
    <row r="83" spans="1:3" ht="13.5" customHeight="1" x14ac:dyDescent="0.2">
      <c r="A83" s="5" t="s">
        <v>162</v>
      </c>
      <c r="B83" s="5" t="s">
        <v>163</v>
      </c>
      <c r="C83" s="5" t="s">
        <v>30</v>
      </c>
    </row>
    <row r="84" spans="1:3" ht="13.5" customHeight="1" x14ac:dyDescent="0.2">
      <c r="A84" s="5" t="s">
        <v>164</v>
      </c>
      <c r="B84" s="5" t="s">
        <v>165</v>
      </c>
      <c r="C84" s="5" t="s">
        <v>30</v>
      </c>
    </row>
    <row r="85" spans="1:3" ht="13.5" customHeight="1" x14ac:dyDescent="0.2">
      <c r="A85" s="5" t="s">
        <v>166</v>
      </c>
      <c r="B85" s="5" t="s">
        <v>167</v>
      </c>
      <c r="C85" s="5" t="s">
        <v>30</v>
      </c>
    </row>
    <row r="86" spans="1:3" ht="13.5" customHeight="1" x14ac:dyDescent="0.2">
      <c r="A86" s="5" t="s">
        <v>168</v>
      </c>
      <c r="B86" s="5" t="s">
        <v>169</v>
      </c>
      <c r="C86" s="5" t="s">
        <v>30</v>
      </c>
    </row>
    <row r="87" spans="1:3" ht="13.5" customHeight="1" x14ac:dyDescent="0.2">
      <c r="A87" s="5" t="s">
        <v>170</v>
      </c>
      <c r="B87" s="5" t="s">
        <v>171</v>
      </c>
      <c r="C87" s="5" t="s">
        <v>30</v>
      </c>
    </row>
    <row r="88" spans="1:3" ht="13.5" customHeight="1" x14ac:dyDescent="0.2">
      <c r="A88" s="5" t="s">
        <v>172</v>
      </c>
      <c r="B88" s="5" t="s">
        <v>173</v>
      </c>
      <c r="C88" s="5" t="s">
        <v>30</v>
      </c>
    </row>
    <row r="89" spans="1:3" ht="13.5" customHeight="1" x14ac:dyDescent="0.2">
      <c r="A89" s="5" t="s">
        <v>174</v>
      </c>
      <c r="B89" s="5" t="s">
        <v>175</v>
      </c>
      <c r="C89" s="5" t="s">
        <v>49</v>
      </c>
    </row>
    <row r="90" spans="1:3" ht="13.5" customHeight="1" x14ac:dyDescent="0.2">
      <c r="A90" s="5" t="s">
        <v>176</v>
      </c>
      <c r="B90" s="5" t="s">
        <v>177</v>
      </c>
      <c r="C90" s="5" t="s">
        <v>30</v>
      </c>
    </row>
    <row r="91" spans="1:3" ht="13.5" customHeight="1" x14ac:dyDescent="0.2">
      <c r="A91" s="5" t="s">
        <v>178</v>
      </c>
      <c r="B91" s="5" t="s">
        <v>179</v>
      </c>
      <c r="C91" s="5" t="s">
        <v>41</v>
      </c>
    </row>
    <row r="92" spans="1:3" ht="13.5" customHeight="1" x14ac:dyDescent="0.2">
      <c r="A92" s="5" t="s">
        <v>180</v>
      </c>
      <c r="B92" s="5" t="s">
        <v>181</v>
      </c>
      <c r="C92" s="5" t="s">
        <v>41</v>
      </c>
    </row>
    <row r="93" spans="1:3" ht="13.5" customHeight="1" x14ac:dyDescent="0.2">
      <c r="A93" s="5" t="s">
        <v>182</v>
      </c>
      <c r="B93" s="5" t="s">
        <v>183</v>
      </c>
      <c r="C93" s="5" t="s">
        <v>41</v>
      </c>
    </row>
    <row r="94" spans="1:3" ht="13.5" customHeight="1" x14ac:dyDescent="0.2">
      <c r="A94" s="5" t="s">
        <v>184</v>
      </c>
      <c r="B94" s="5" t="s">
        <v>185</v>
      </c>
      <c r="C94" s="5" t="s">
        <v>41</v>
      </c>
    </row>
    <row r="95" spans="1:3" ht="13.5" customHeight="1" x14ac:dyDescent="0.2">
      <c r="A95" s="5" t="s">
        <v>186</v>
      </c>
      <c r="B95" s="5" t="s">
        <v>187</v>
      </c>
      <c r="C95" s="5" t="s">
        <v>41</v>
      </c>
    </row>
    <row r="96" spans="1:3" ht="13.5" customHeight="1" x14ac:dyDescent="0.2">
      <c r="A96" s="5" t="s">
        <v>188</v>
      </c>
      <c r="B96" s="5" t="s">
        <v>189</v>
      </c>
      <c r="C96" s="5" t="s">
        <v>41</v>
      </c>
    </row>
    <row r="97" spans="1:3" ht="13.5" customHeight="1" x14ac:dyDescent="0.2">
      <c r="A97" s="5" t="s">
        <v>190</v>
      </c>
      <c r="B97" s="5" t="s">
        <v>191</v>
      </c>
      <c r="C97" s="5" t="s">
        <v>44</v>
      </c>
    </row>
    <row r="98" spans="1:3" ht="13.5" customHeight="1" x14ac:dyDescent="0.2">
      <c r="A98" s="5" t="s">
        <v>192</v>
      </c>
      <c r="B98" s="5" t="s">
        <v>193</v>
      </c>
      <c r="C98" s="5" t="s">
        <v>44</v>
      </c>
    </row>
    <row r="99" spans="1:3" ht="13.5" customHeight="1" x14ac:dyDescent="0.2">
      <c r="A99" s="5" t="s">
        <v>194</v>
      </c>
      <c r="B99" s="5" t="s">
        <v>195</v>
      </c>
      <c r="C99" s="5" t="s">
        <v>44</v>
      </c>
    </row>
    <row r="100" spans="1:3" ht="13.5" customHeight="1" x14ac:dyDescent="0.2">
      <c r="A100" s="5" t="s">
        <v>196</v>
      </c>
      <c r="B100" s="5" t="s">
        <v>197</v>
      </c>
      <c r="C100" s="5" t="s">
        <v>44</v>
      </c>
    </row>
    <row r="101" spans="1:3" ht="13.5" customHeight="1" x14ac:dyDescent="0.2">
      <c r="A101" s="5" t="s">
        <v>198</v>
      </c>
      <c r="B101" s="5" t="s">
        <v>199</v>
      </c>
      <c r="C101" s="5" t="s">
        <v>44</v>
      </c>
    </row>
    <row r="102" spans="1:3" ht="13.5" customHeight="1" x14ac:dyDescent="0.2">
      <c r="A102" s="5" t="s">
        <v>200</v>
      </c>
      <c r="B102" s="5" t="s">
        <v>201</v>
      </c>
      <c r="C102" s="5" t="s">
        <v>44</v>
      </c>
    </row>
    <row r="103" spans="1:3" ht="13.5" customHeight="1" x14ac:dyDescent="0.2">
      <c r="A103" s="5" t="s">
        <v>202</v>
      </c>
      <c r="B103" s="5" t="s">
        <v>203</v>
      </c>
      <c r="C103" s="5" t="s">
        <v>44</v>
      </c>
    </row>
    <row r="104" spans="1:3" ht="13.5" customHeight="1" x14ac:dyDescent="0.2">
      <c r="A104" s="5" t="s">
        <v>204</v>
      </c>
      <c r="B104" s="5" t="s">
        <v>205</v>
      </c>
      <c r="C104" s="5" t="s">
        <v>49</v>
      </c>
    </row>
    <row r="105" spans="1:3" ht="13.5" customHeight="1" x14ac:dyDescent="0.2">
      <c r="A105" s="5" t="s">
        <v>206</v>
      </c>
      <c r="B105" s="5" t="s">
        <v>207</v>
      </c>
      <c r="C105" s="5" t="s">
        <v>30</v>
      </c>
    </row>
    <row r="106" spans="1:3" ht="13.5" customHeight="1" x14ac:dyDescent="0.2">
      <c r="A106" s="5" t="s">
        <v>208</v>
      </c>
      <c r="B106" s="5" t="s">
        <v>209</v>
      </c>
      <c r="C106" s="5" t="s">
        <v>49</v>
      </c>
    </row>
    <row r="107" spans="1:3" ht="13.5" customHeight="1" x14ac:dyDescent="0.2">
      <c r="A107" s="5" t="s">
        <v>210</v>
      </c>
      <c r="B107" s="5" t="s">
        <v>211</v>
      </c>
      <c r="C107" s="5" t="s">
        <v>49</v>
      </c>
    </row>
    <row r="108" spans="1:3" ht="13.5" customHeight="1" x14ac:dyDescent="0.2">
      <c r="A108" s="5" t="s">
        <v>212</v>
      </c>
      <c r="B108" s="5" t="s">
        <v>163</v>
      </c>
      <c r="C108" s="5" t="s">
        <v>49</v>
      </c>
    </row>
    <row r="109" spans="1:3" ht="13.5" customHeight="1" x14ac:dyDescent="0.2">
      <c r="A109" s="5" t="s">
        <v>213</v>
      </c>
      <c r="B109" s="5" t="s">
        <v>214</v>
      </c>
      <c r="C109" s="5" t="s">
        <v>49</v>
      </c>
    </row>
    <row r="110" spans="1:3" ht="13.5" customHeight="1" x14ac:dyDescent="0.2">
      <c r="A110" s="5" t="s">
        <v>215</v>
      </c>
      <c r="B110" s="5" t="s">
        <v>216</v>
      </c>
      <c r="C110" s="5" t="s">
        <v>30</v>
      </c>
    </row>
    <row r="111" spans="1:3" ht="13.5" customHeight="1" x14ac:dyDescent="0.2">
      <c r="A111" s="5" t="s">
        <v>217</v>
      </c>
      <c r="B111" s="5" t="s">
        <v>218</v>
      </c>
      <c r="C111" s="5" t="s">
        <v>49</v>
      </c>
    </row>
    <row r="112" spans="1:3" ht="13.5" customHeight="1" x14ac:dyDescent="0.2">
      <c r="A112" s="5" t="s">
        <v>219</v>
      </c>
      <c r="B112" s="5" t="s">
        <v>220</v>
      </c>
      <c r="C112" s="5" t="s">
        <v>49</v>
      </c>
    </row>
    <row r="113" spans="1:3" ht="13.5" customHeight="1" x14ac:dyDescent="0.2">
      <c r="A113" s="5" t="s">
        <v>221</v>
      </c>
      <c r="B113" s="5" t="s">
        <v>222</v>
      </c>
      <c r="C113" s="5" t="s">
        <v>49</v>
      </c>
    </row>
    <row r="114" spans="1:3" ht="13.5" customHeight="1" x14ac:dyDescent="0.2">
      <c r="A114" s="5" t="s">
        <v>223</v>
      </c>
      <c r="B114" s="5" t="s">
        <v>224</v>
      </c>
      <c r="C114" s="5" t="s">
        <v>49</v>
      </c>
    </row>
    <row r="115" spans="1:3" ht="13.5" customHeight="1" x14ac:dyDescent="0.2">
      <c r="A115" s="5" t="s">
        <v>225</v>
      </c>
      <c r="B115" s="5" t="s">
        <v>226</v>
      </c>
      <c r="C115" s="5" t="s">
        <v>30</v>
      </c>
    </row>
    <row r="116" spans="1:3" ht="13.5" customHeight="1" x14ac:dyDescent="0.2">
      <c r="A116" s="5" t="s">
        <v>227</v>
      </c>
      <c r="B116" s="5" t="s">
        <v>228</v>
      </c>
      <c r="C116" s="5" t="s">
        <v>41</v>
      </c>
    </row>
    <row r="117" spans="1:3" ht="13.5" customHeight="1" x14ac:dyDescent="0.2">
      <c r="A117" s="5" t="s">
        <v>229</v>
      </c>
      <c r="B117" s="5" t="s">
        <v>230</v>
      </c>
      <c r="C117" s="5" t="s">
        <v>41</v>
      </c>
    </row>
    <row r="118" spans="1:3" ht="13.5" customHeight="1" x14ac:dyDescent="0.2">
      <c r="A118" s="5" t="s">
        <v>231</v>
      </c>
      <c r="B118" s="5" t="s">
        <v>232</v>
      </c>
      <c r="C118" s="5" t="s">
        <v>41</v>
      </c>
    </row>
    <row r="119" spans="1:3" ht="13.5" customHeight="1" x14ac:dyDescent="0.2">
      <c r="A119" s="5" t="s">
        <v>233</v>
      </c>
      <c r="B119" s="5" t="s">
        <v>234</v>
      </c>
      <c r="C119" s="5" t="s">
        <v>41</v>
      </c>
    </row>
    <row r="120" spans="1:3" ht="13.5" customHeight="1" x14ac:dyDescent="0.2">
      <c r="A120" s="5" t="s">
        <v>235</v>
      </c>
      <c r="B120" s="5" t="s">
        <v>236</v>
      </c>
      <c r="C120" s="5" t="s">
        <v>44</v>
      </c>
    </row>
    <row r="121" spans="1:3" ht="13.5" customHeight="1" x14ac:dyDescent="0.2">
      <c r="A121" s="5" t="s">
        <v>237</v>
      </c>
      <c r="B121" s="5" t="s">
        <v>238</v>
      </c>
      <c r="C121" s="5" t="s">
        <v>44</v>
      </c>
    </row>
    <row r="122" spans="1:3" ht="13.5" customHeight="1" x14ac:dyDescent="0.2">
      <c r="A122" s="5" t="s">
        <v>239</v>
      </c>
      <c r="B122" s="5" t="s">
        <v>240</v>
      </c>
      <c r="C122" s="5" t="s">
        <v>44</v>
      </c>
    </row>
    <row r="123" spans="1:3" ht="13.5" customHeight="1" x14ac:dyDescent="0.2">
      <c r="A123" s="5" t="s">
        <v>241</v>
      </c>
      <c r="B123" s="5" t="s">
        <v>242</v>
      </c>
      <c r="C123" s="5" t="s">
        <v>30</v>
      </c>
    </row>
    <row r="124" spans="1:3" ht="13.5" customHeight="1" x14ac:dyDescent="0.2">
      <c r="A124" s="5" t="s">
        <v>243</v>
      </c>
      <c r="B124" s="5" t="s">
        <v>244</v>
      </c>
      <c r="C124" s="5" t="s">
        <v>30</v>
      </c>
    </row>
    <row r="125" spans="1:3" ht="13.5" customHeight="1" x14ac:dyDescent="0.2">
      <c r="A125" s="5" t="s">
        <v>245</v>
      </c>
      <c r="B125" s="5" t="s">
        <v>246</v>
      </c>
      <c r="C125" s="5" t="s">
        <v>30</v>
      </c>
    </row>
    <row r="126" spans="1:3" ht="13.5" customHeight="1" x14ac:dyDescent="0.2">
      <c r="A126" s="5" t="s">
        <v>247</v>
      </c>
      <c r="B126" s="5" t="s">
        <v>248</v>
      </c>
      <c r="C126" s="5" t="s">
        <v>30</v>
      </c>
    </row>
    <row r="127" spans="1:3" ht="13.5" customHeight="1" x14ac:dyDescent="0.2">
      <c r="A127" s="5" t="s">
        <v>249</v>
      </c>
      <c r="B127" s="5" t="s">
        <v>250</v>
      </c>
      <c r="C127" s="5" t="s">
        <v>30</v>
      </c>
    </row>
    <row r="128" spans="1:3" ht="13.5" customHeight="1" x14ac:dyDescent="0.2">
      <c r="A128" s="5" t="s">
        <v>251</v>
      </c>
      <c r="B128" s="5" t="s">
        <v>252</v>
      </c>
      <c r="C128" s="5" t="s">
        <v>30</v>
      </c>
    </row>
    <row r="129" spans="1:3" ht="13.5" customHeight="1" x14ac:dyDescent="0.2">
      <c r="A129" s="5" t="s">
        <v>253</v>
      </c>
      <c r="B129" s="5" t="s">
        <v>254</v>
      </c>
      <c r="C129" s="5" t="s">
        <v>30</v>
      </c>
    </row>
    <row r="130" spans="1:3" ht="13.5" customHeight="1" x14ac:dyDescent="0.2">
      <c r="A130" s="5" t="s">
        <v>255</v>
      </c>
      <c r="B130" s="5" t="s">
        <v>256</v>
      </c>
      <c r="C130" s="5" t="s">
        <v>30</v>
      </c>
    </row>
    <row r="131" spans="1:3" ht="13.5" customHeight="1" x14ac:dyDescent="0.2">
      <c r="A131" s="5" t="s">
        <v>257</v>
      </c>
      <c r="B131" s="5" t="s">
        <v>258</v>
      </c>
      <c r="C131" s="5" t="s">
        <v>30</v>
      </c>
    </row>
    <row r="132" spans="1:3" ht="13.5" customHeight="1" x14ac:dyDescent="0.2">
      <c r="A132" s="5" t="s">
        <v>259</v>
      </c>
      <c r="B132" s="5" t="s">
        <v>260</v>
      </c>
      <c r="C132" s="5" t="s">
        <v>30</v>
      </c>
    </row>
    <row r="133" spans="1:3" ht="13.5" customHeight="1" x14ac:dyDescent="0.2">
      <c r="A133" s="5" t="s">
        <v>261</v>
      </c>
      <c r="B133" s="5" t="s">
        <v>262</v>
      </c>
      <c r="C133" s="5" t="s">
        <v>30</v>
      </c>
    </row>
    <row r="134" spans="1:3" ht="13.5" customHeight="1" x14ac:dyDescent="0.2">
      <c r="A134" s="5" t="s">
        <v>263</v>
      </c>
      <c r="B134" s="5" t="s">
        <v>264</v>
      </c>
      <c r="C134" s="5" t="s">
        <v>30</v>
      </c>
    </row>
    <row r="135" spans="1:3" ht="13.5" customHeight="1" x14ac:dyDescent="0.2">
      <c r="A135" s="5" t="s">
        <v>265</v>
      </c>
      <c r="B135" s="5" t="s">
        <v>266</v>
      </c>
      <c r="C135" s="5" t="s">
        <v>30</v>
      </c>
    </row>
    <row r="136" spans="1:3" ht="13.5" customHeight="1" x14ac:dyDescent="0.2">
      <c r="A136" s="5" t="s">
        <v>267</v>
      </c>
      <c r="B136" s="5" t="s">
        <v>268</v>
      </c>
      <c r="C136" s="5" t="s">
        <v>41</v>
      </c>
    </row>
    <row r="137" spans="1:3" ht="13.5" customHeight="1" x14ac:dyDescent="0.2">
      <c r="A137" s="5" t="s">
        <v>269</v>
      </c>
      <c r="B137" s="5" t="s">
        <v>270</v>
      </c>
      <c r="C137" s="5" t="s">
        <v>41</v>
      </c>
    </row>
    <row r="138" spans="1:3" ht="13.5" customHeight="1" x14ac:dyDescent="0.2">
      <c r="A138" s="5" t="s">
        <v>271</v>
      </c>
      <c r="B138" s="5" t="s">
        <v>272</v>
      </c>
      <c r="C138" s="5" t="s">
        <v>41</v>
      </c>
    </row>
    <row r="139" spans="1:3" ht="13.5" customHeight="1" x14ac:dyDescent="0.2">
      <c r="A139" s="5" t="s">
        <v>273</v>
      </c>
      <c r="B139" s="5" t="s">
        <v>274</v>
      </c>
      <c r="C139" s="5" t="s">
        <v>41</v>
      </c>
    </row>
    <row r="140" spans="1:3" ht="13.5" customHeight="1" x14ac:dyDescent="0.2">
      <c r="A140" s="5" t="s">
        <v>275</v>
      </c>
      <c r="B140" s="5" t="s">
        <v>276</v>
      </c>
      <c r="C140" s="5" t="s">
        <v>41</v>
      </c>
    </row>
    <row r="141" spans="1:3" ht="13.5" customHeight="1" x14ac:dyDescent="0.2">
      <c r="A141" s="5" t="s">
        <v>277</v>
      </c>
      <c r="B141" s="5" t="s">
        <v>278</v>
      </c>
      <c r="C141" s="5" t="s">
        <v>41</v>
      </c>
    </row>
    <row r="142" spans="1:3" ht="13.5" customHeight="1" x14ac:dyDescent="0.2">
      <c r="A142" s="5" t="s">
        <v>279</v>
      </c>
      <c r="B142" s="5" t="s">
        <v>280</v>
      </c>
      <c r="C142" s="5" t="s">
        <v>41</v>
      </c>
    </row>
    <row r="143" spans="1:3" ht="13.5" customHeight="1" x14ac:dyDescent="0.2">
      <c r="A143" s="5" t="s">
        <v>281</v>
      </c>
      <c r="B143" s="5" t="s">
        <v>282</v>
      </c>
      <c r="C143" s="5" t="s">
        <v>41</v>
      </c>
    </row>
    <row r="144" spans="1:3" ht="13.5" customHeight="1" x14ac:dyDescent="0.2">
      <c r="A144" s="5" t="s">
        <v>283</v>
      </c>
      <c r="B144" s="5" t="s">
        <v>284</v>
      </c>
      <c r="C144" s="5" t="s">
        <v>41</v>
      </c>
    </row>
    <row r="145" spans="1:3" ht="13.5" customHeight="1" x14ac:dyDescent="0.2">
      <c r="A145" s="5" t="s">
        <v>285</v>
      </c>
      <c r="B145" s="5" t="s">
        <v>286</v>
      </c>
      <c r="C145" s="5" t="s">
        <v>41</v>
      </c>
    </row>
    <row r="146" spans="1:3" ht="13.5" customHeight="1" x14ac:dyDescent="0.2">
      <c r="A146" s="5" t="s">
        <v>287</v>
      </c>
      <c r="B146" s="5" t="s">
        <v>288</v>
      </c>
      <c r="C146" s="5" t="s">
        <v>41</v>
      </c>
    </row>
    <row r="147" spans="1:3" ht="13.5" customHeight="1" x14ac:dyDescent="0.2">
      <c r="A147" s="5" t="s">
        <v>289</v>
      </c>
      <c r="B147" s="5" t="s">
        <v>290</v>
      </c>
      <c r="C147" s="5" t="s">
        <v>44</v>
      </c>
    </row>
    <row r="148" spans="1:3" ht="13.5" customHeight="1" x14ac:dyDescent="0.2">
      <c r="A148" s="5" t="s">
        <v>291</v>
      </c>
      <c r="B148" s="5" t="s">
        <v>292</v>
      </c>
      <c r="C148" s="5" t="s">
        <v>44</v>
      </c>
    </row>
    <row r="149" spans="1:3" ht="13.5" customHeight="1" x14ac:dyDescent="0.2">
      <c r="A149" s="5" t="s">
        <v>293</v>
      </c>
      <c r="B149" s="5" t="s">
        <v>294</v>
      </c>
      <c r="C149" s="5" t="s">
        <v>44</v>
      </c>
    </row>
    <row r="150" spans="1:3" ht="13.5" customHeight="1" x14ac:dyDescent="0.2">
      <c r="A150" s="5" t="s">
        <v>295</v>
      </c>
      <c r="B150" s="5" t="s">
        <v>296</v>
      </c>
      <c r="C150" s="5" t="s">
        <v>30</v>
      </c>
    </row>
    <row r="151" spans="1:3" ht="13.5" customHeight="1" x14ac:dyDescent="0.2">
      <c r="A151" s="5" t="s">
        <v>297</v>
      </c>
      <c r="B151" s="5" t="s">
        <v>298</v>
      </c>
      <c r="C151" s="5" t="s">
        <v>30</v>
      </c>
    </row>
    <row r="152" spans="1:3" ht="13.5" customHeight="1" x14ac:dyDescent="0.2">
      <c r="A152" s="5" t="s">
        <v>299</v>
      </c>
      <c r="B152" s="5" t="s">
        <v>300</v>
      </c>
      <c r="C152" s="5" t="s">
        <v>30</v>
      </c>
    </row>
    <row r="153" spans="1:3" ht="13.5" customHeight="1" x14ac:dyDescent="0.2">
      <c r="A153" s="5" t="s">
        <v>301</v>
      </c>
      <c r="B153" s="5" t="s">
        <v>302</v>
      </c>
      <c r="C153" s="5" t="s">
        <v>30</v>
      </c>
    </row>
    <row r="154" spans="1:3" ht="13.5" customHeight="1" x14ac:dyDescent="0.2">
      <c r="A154" s="5" t="s">
        <v>303</v>
      </c>
      <c r="B154" s="5" t="s">
        <v>304</v>
      </c>
      <c r="C154" s="5" t="s">
        <v>30</v>
      </c>
    </row>
    <row r="155" spans="1:3" ht="13.5" customHeight="1" x14ac:dyDescent="0.2">
      <c r="A155" s="5" t="s">
        <v>305</v>
      </c>
      <c r="B155" s="5" t="s">
        <v>306</v>
      </c>
      <c r="C155" s="5" t="s">
        <v>30</v>
      </c>
    </row>
    <row r="156" spans="1:3" s="8" customFormat="1" ht="13.5" customHeight="1" x14ac:dyDescent="0.2">
      <c r="A156" s="5" t="s">
        <v>781</v>
      </c>
      <c r="B156" s="5" t="s">
        <v>782</v>
      </c>
      <c r="C156" s="5" t="s">
        <v>783</v>
      </c>
    </row>
    <row r="157" spans="1:3" ht="13.5" customHeight="1" x14ac:dyDescent="0.2">
      <c r="A157" s="5" t="s">
        <v>307</v>
      </c>
      <c r="B157" s="5" t="s">
        <v>308</v>
      </c>
      <c r="C157" s="5" t="s">
        <v>41</v>
      </c>
    </row>
    <row r="158" spans="1:3" ht="13.5" customHeight="1" x14ac:dyDescent="0.2">
      <c r="A158" s="5" t="s">
        <v>309</v>
      </c>
      <c r="B158" s="5" t="s">
        <v>310</v>
      </c>
      <c r="C158" s="5" t="s">
        <v>41</v>
      </c>
    </row>
    <row r="159" spans="1:3" ht="13.5" customHeight="1" x14ac:dyDescent="0.2">
      <c r="A159" s="5" t="s">
        <v>311</v>
      </c>
      <c r="B159" s="5" t="s">
        <v>312</v>
      </c>
      <c r="C159" s="5" t="s">
        <v>30</v>
      </c>
    </row>
    <row r="160" spans="1:3" ht="13.5" customHeight="1" x14ac:dyDescent="0.2">
      <c r="A160" s="5" t="s">
        <v>313</v>
      </c>
      <c r="B160" s="5" t="s">
        <v>314</v>
      </c>
      <c r="C160" s="5" t="s">
        <v>30</v>
      </c>
    </row>
    <row r="161" spans="1:3" ht="13.5" customHeight="1" x14ac:dyDescent="0.2">
      <c r="A161" s="5" t="s">
        <v>315</v>
      </c>
      <c r="B161" s="5" t="s">
        <v>316</v>
      </c>
      <c r="C161" s="5" t="s">
        <v>30</v>
      </c>
    </row>
    <row r="162" spans="1:3" ht="13.5" customHeight="1" x14ac:dyDescent="0.2">
      <c r="A162" s="5" t="s">
        <v>317</v>
      </c>
      <c r="B162" s="5" t="s">
        <v>318</v>
      </c>
      <c r="C162" s="5" t="s">
        <v>30</v>
      </c>
    </row>
    <row r="163" spans="1:3" ht="13.5" customHeight="1" x14ac:dyDescent="0.2">
      <c r="A163" s="5" t="s">
        <v>319</v>
      </c>
      <c r="B163" s="5" t="s">
        <v>320</v>
      </c>
      <c r="C163" s="5" t="s">
        <v>30</v>
      </c>
    </row>
    <row r="164" spans="1:3" ht="13.5" customHeight="1" x14ac:dyDescent="0.2">
      <c r="A164" s="5" t="s">
        <v>321</v>
      </c>
      <c r="B164" s="5" t="s">
        <v>322</v>
      </c>
      <c r="C164" s="5" t="s">
        <v>30</v>
      </c>
    </row>
    <row r="165" spans="1:3" ht="13.5" customHeight="1" x14ac:dyDescent="0.2">
      <c r="A165" s="5" t="s">
        <v>323</v>
      </c>
      <c r="B165" s="5" t="s">
        <v>324</v>
      </c>
      <c r="C165" s="5" t="s">
        <v>30</v>
      </c>
    </row>
    <row r="166" spans="1:3" ht="13.5" customHeight="1" x14ac:dyDescent="0.2">
      <c r="A166" s="5" t="s">
        <v>325</v>
      </c>
      <c r="B166" s="5" t="s">
        <v>326</v>
      </c>
      <c r="C166" s="5" t="s">
        <v>30</v>
      </c>
    </row>
    <row r="167" spans="1:3" ht="13.5" customHeight="1" x14ac:dyDescent="0.2">
      <c r="A167" s="5" t="s">
        <v>327</v>
      </c>
      <c r="B167" s="5" t="s">
        <v>328</v>
      </c>
      <c r="C167" s="5" t="s">
        <v>41</v>
      </c>
    </row>
    <row r="168" spans="1:3" ht="13.5" customHeight="1" x14ac:dyDescent="0.2">
      <c r="A168" s="5" t="s">
        <v>329</v>
      </c>
      <c r="B168" s="5" t="s">
        <v>330</v>
      </c>
      <c r="C168" s="5" t="s">
        <v>41</v>
      </c>
    </row>
    <row r="169" spans="1:3" ht="13.5" customHeight="1" x14ac:dyDescent="0.2">
      <c r="A169" s="5" t="s">
        <v>331</v>
      </c>
      <c r="B169" s="5" t="s">
        <v>332</v>
      </c>
      <c r="C169" s="5" t="s">
        <v>41</v>
      </c>
    </row>
    <row r="170" spans="1:3" ht="13.5" customHeight="1" x14ac:dyDescent="0.2">
      <c r="A170" s="5" t="s">
        <v>333</v>
      </c>
      <c r="B170" s="5" t="s">
        <v>334</v>
      </c>
      <c r="C170" s="5" t="s">
        <v>41</v>
      </c>
    </row>
    <row r="171" spans="1:3" ht="13.5" customHeight="1" x14ac:dyDescent="0.2">
      <c r="A171" s="5" t="s">
        <v>335</v>
      </c>
      <c r="B171" s="5" t="s">
        <v>336</v>
      </c>
      <c r="C171" s="5" t="s">
        <v>41</v>
      </c>
    </row>
    <row r="172" spans="1:3" ht="13.5" customHeight="1" x14ac:dyDescent="0.2">
      <c r="A172" s="5" t="s">
        <v>337</v>
      </c>
      <c r="B172" s="5" t="s">
        <v>338</v>
      </c>
      <c r="C172" s="5" t="s">
        <v>41</v>
      </c>
    </row>
    <row r="173" spans="1:3" ht="13.5" customHeight="1" x14ac:dyDescent="0.2">
      <c r="A173" s="5" t="s">
        <v>339</v>
      </c>
      <c r="B173" s="5" t="s">
        <v>340</v>
      </c>
      <c r="C173" s="5" t="s">
        <v>41</v>
      </c>
    </row>
    <row r="174" spans="1:3" ht="13.5" customHeight="1" x14ac:dyDescent="0.2">
      <c r="A174" s="5" t="s">
        <v>341</v>
      </c>
      <c r="B174" s="5" t="s">
        <v>342</v>
      </c>
      <c r="C174" s="5" t="s">
        <v>44</v>
      </c>
    </row>
    <row r="175" spans="1:3" ht="13.5" customHeight="1" x14ac:dyDescent="0.2">
      <c r="A175" s="5" t="s">
        <v>343</v>
      </c>
      <c r="B175" s="5" t="s">
        <v>344</v>
      </c>
      <c r="C175" s="5" t="s">
        <v>30</v>
      </c>
    </row>
    <row r="176" spans="1:3" ht="13.5" customHeight="1" x14ac:dyDescent="0.2">
      <c r="A176" s="5" t="s">
        <v>345</v>
      </c>
      <c r="B176" s="5" t="s">
        <v>346</v>
      </c>
      <c r="C176" s="5" t="s">
        <v>49</v>
      </c>
    </row>
    <row r="177" spans="1:3" ht="13.5" customHeight="1" x14ac:dyDescent="0.2">
      <c r="A177" s="5" t="s">
        <v>347</v>
      </c>
      <c r="B177" s="5" t="s">
        <v>348</v>
      </c>
      <c r="C177" s="5" t="s">
        <v>30</v>
      </c>
    </row>
    <row r="178" spans="1:3" ht="13.5" customHeight="1" x14ac:dyDescent="0.2">
      <c r="A178" s="5" t="s">
        <v>349</v>
      </c>
      <c r="B178" s="5" t="s">
        <v>350</v>
      </c>
      <c r="C178" s="5" t="s">
        <v>49</v>
      </c>
    </row>
    <row r="179" spans="1:3" ht="13.5" customHeight="1" x14ac:dyDescent="0.2">
      <c r="A179" s="5" t="s">
        <v>351</v>
      </c>
      <c r="B179" s="5" t="s">
        <v>352</v>
      </c>
      <c r="C179" s="5" t="s">
        <v>49</v>
      </c>
    </row>
    <row r="180" spans="1:3" ht="13.5" customHeight="1" x14ac:dyDescent="0.2">
      <c r="A180" s="5" t="s">
        <v>353</v>
      </c>
      <c r="B180" s="5" t="s">
        <v>354</v>
      </c>
      <c r="C180" s="5" t="s">
        <v>30</v>
      </c>
    </row>
    <row r="181" spans="1:3" ht="13.5" customHeight="1" x14ac:dyDescent="0.2">
      <c r="A181" s="5" t="s">
        <v>355</v>
      </c>
      <c r="B181" s="5" t="s">
        <v>356</v>
      </c>
      <c r="C181" s="5" t="s">
        <v>30</v>
      </c>
    </row>
    <row r="182" spans="1:3" ht="13.5" customHeight="1" x14ac:dyDescent="0.2">
      <c r="A182" s="5" t="s">
        <v>357</v>
      </c>
      <c r="B182" s="5" t="s">
        <v>358</v>
      </c>
      <c r="C182" s="5" t="s">
        <v>30</v>
      </c>
    </row>
    <row r="183" spans="1:3" ht="13.5" customHeight="1" x14ac:dyDescent="0.2">
      <c r="A183" s="5" t="s">
        <v>359</v>
      </c>
      <c r="B183" s="5" t="s">
        <v>360</v>
      </c>
      <c r="C183" s="5" t="s">
        <v>30</v>
      </c>
    </row>
    <row r="184" spans="1:3" ht="13.5" customHeight="1" x14ac:dyDescent="0.2">
      <c r="A184" s="5" t="s">
        <v>361</v>
      </c>
      <c r="B184" s="5" t="s">
        <v>362</v>
      </c>
      <c r="C184" s="5" t="s">
        <v>49</v>
      </c>
    </row>
    <row r="185" spans="1:3" ht="13.5" customHeight="1" x14ac:dyDescent="0.2">
      <c r="A185" s="5" t="s">
        <v>363</v>
      </c>
      <c r="B185" s="5" t="s">
        <v>364</v>
      </c>
      <c r="C185" s="5" t="s">
        <v>41</v>
      </c>
    </row>
    <row r="186" spans="1:3" ht="13.5" customHeight="1" x14ac:dyDescent="0.2">
      <c r="A186" s="5" t="s">
        <v>365</v>
      </c>
      <c r="B186" s="5" t="s">
        <v>366</v>
      </c>
      <c r="C186" s="5" t="s">
        <v>41</v>
      </c>
    </row>
    <row r="187" spans="1:3" ht="13.5" customHeight="1" x14ac:dyDescent="0.2">
      <c r="A187" s="5" t="s">
        <v>367</v>
      </c>
      <c r="B187" s="5" t="s">
        <v>368</v>
      </c>
      <c r="C187" s="5" t="s">
        <v>41</v>
      </c>
    </row>
    <row r="188" spans="1:3" ht="13.5" customHeight="1" x14ac:dyDescent="0.2">
      <c r="A188" s="5" t="s">
        <v>369</v>
      </c>
      <c r="B188" s="5" t="s">
        <v>370</v>
      </c>
      <c r="C188" s="5" t="s">
        <v>41</v>
      </c>
    </row>
    <row r="189" spans="1:3" ht="13.5" customHeight="1" x14ac:dyDescent="0.2">
      <c r="A189" s="5" t="s">
        <v>371</v>
      </c>
      <c r="B189" s="5" t="s">
        <v>372</v>
      </c>
      <c r="C189" s="5" t="s">
        <v>41</v>
      </c>
    </row>
    <row r="190" spans="1:3" ht="13.5" customHeight="1" x14ac:dyDescent="0.2">
      <c r="A190" s="5" t="s">
        <v>373</v>
      </c>
      <c r="B190" s="5" t="s">
        <v>374</v>
      </c>
      <c r="C190" s="5" t="s">
        <v>41</v>
      </c>
    </row>
    <row r="191" spans="1:3" ht="13.5" customHeight="1" x14ac:dyDescent="0.2">
      <c r="A191" s="5" t="s">
        <v>375</v>
      </c>
      <c r="B191" s="5" t="s">
        <v>376</v>
      </c>
      <c r="C191" s="5" t="s">
        <v>41</v>
      </c>
    </row>
    <row r="192" spans="1:3" ht="13.5" customHeight="1" x14ac:dyDescent="0.2">
      <c r="A192" s="5" t="s">
        <v>377</v>
      </c>
      <c r="B192" s="5" t="s">
        <v>378</v>
      </c>
      <c r="C192" s="5" t="s">
        <v>41</v>
      </c>
    </row>
    <row r="193" spans="1:3" ht="13.5" customHeight="1" x14ac:dyDescent="0.2">
      <c r="A193" s="5" t="s">
        <v>379</v>
      </c>
      <c r="B193" s="5" t="s">
        <v>380</v>
      </c>
      <c r="C193" s="5" t="s">
        <v>44</v>
      </c>
    </row>
    <row r="194" spans="1:3" ht="13.5" customHeight="1" x14ac:dyDescent="0.2">
      <c r="A194" s="5" t="s">
        <v>381</v>
      </c>
      <c r="B194" s="5" t="s">
        <v>382</v>
      </c>
      <c r="C194" s="5" t="s">
        <v>44</v>
      </c>
    </row>
    <row r="195" spans="1:3" ht="13.5" customHeight="1" x14ac:dyDescent="0.2">
      <c r="A195" s="10" t="s">
        <v>791</v>
      </c>
      <c r="B195" s="27" t="s">
        <v>797</v>
      </c>
      <c r="C195" s="10" t="s">
        <v>30</v>
      </c>
    </row>
    <row r="196" spans="1:3" ht="13.5" customHeight="1" x14ac:dyDescent="0.2">
      <c r="A196" s="10" t="s">
        <v>792</v>
      </c>
      <c r="B196" s="27" t="s">
        <v>798</v>
      </c>
      <c r="C196" s="10" t="s">
        <v>30</v>
      </c>
    </row>
    <row r="197" spans="1:3" ht="13.5" customHeight="1" x14ac:dyDescent="0.2">
      <c r="A197" s="5" t="s">
        <v>383</v>
      </c>
      <c r="B197" s="5" t="s">
        <v>384</v>
      </c>
      <c r="C197" s="5" t="s">
        <v>49</v>
      </c>
    </row>
    <row r="198" spans="1:3" ht="13.5" customHeight="1" x14ac:dyDescent="0.2">
      <c r="A198" s="5" t="s">
        <v>385</v>
      </c>
      <c r="B198" s="5" t="s">
        <v>386</v>
      </c>
      <c r="C198" s="5" t="s">
        <v>49</v>
      </c>
    </row>
    <row r="199" spans="1:3" ht="13.5" customHeight="1" x14ac:dyDescent="0.2">
      <c r="A199" s="5" t="s">
        <v>387</v>
      </c>
      <c r="B199" s="5" t="s">
        <v>388</v>
      </c>
      <c r="C199" s="5" t="s">
        <v>49</v>
      </c>
    </row>
    <row r="200" spans="1:3" ht="13.5" customHeight="1" x14ac:dyDescent="0.2">
      <c r="A200" s="5" t="s">
        <v>389</v>
      </c>
      <c r="B200" s="5" t="s">
        <v>390</v>
      </c>
      <c r="C200" s="5" t="s">
        <v>30</v>
      </c>
    </row>
    <row r="201" spans="1:3" ht="13.5" customHeight="1" x14ac:dyDescent="0.2">
      <c r="A201" s="5" t="s">
        <v>391</v>
      </c>
      <c r="B201" s="5" t="s">
        <v>392</v>
      </c>
      <c r="C201" s="5" t="s">
        <v>30</v>
      </c>
    </row>
    <row r="202" spans="1:3" ht="13.5" customHeight="1" x14ac:dyDescent="0.2">
      <c r="A202" s="5" t="s">
        <v>393</v>
      </c>
      <c r="B202" s="5" t="s">
        <v>394</v>
      </c>
      <c r="C202" s="5" t="s">
        <v>49</v>
      </c>
    </row>
    <row r="203" spans="1:3" ht="13.5" customHeight="1" x14ac:dyDescent="0.2">
      <c r="A203" s="5" t="s">
        <v>395</v>
      </c>
      <c r="B203" s="5" t="s">
        <v>396</v>
      </c>
      <c r="C203" s="5" t="s">
        <v>49</v>
      </c>
    </row>
    <row r="204" spans="1:3" ht="13.5" customHeight="1" x14ac:dyDescent="0.2">
      <c r="A204" s="5" t="s">
        <v>397</v>
      </c>
      <c r="B204" s="5" t="s">
        <v>398</v>
      </c>
      <c r="C204" s="5" t="s">
        <v>30</v>
      </c>
    </row>
    <row r="205" spans="1:3" ht="13.5" customHeight="1" x14ac:dyDescent="0.2">
      <c r="A205" s="5" t="s">
        <v>399</v>
      </c>
      <c r="B205" s="5" t="s">
        <v>400</v>
      </c>
      <c r="C205" s="5" t="s">
        <v>49</v>
      </c>
    </row>
    <row r="206" spans="1:3" ht="13.5" customHeight="1" x14ac:dyDescent="0.2">
      <c r="A206" s="5" t="s">
        <v>401</v>
      </c>
      <c r="B206" s="5" t="s">
        <v>402</v>
      </c>
      <c r="C206" s="5" t="s">
        <v>30</v>
      </c>
    </row>
    <row r="207" spans="1:3" ht="13.5" customHeight="1" x14ac:dyDescent="0.2">
      <c r="A207" s="5" t="s">
        <v>403</v>
      </c>
      <c r="B207" s="5" t="s">
        <v>404</v>
      </c>
      <c r="C207" s="5" t="s">
        <v>49</v>
      </c>
    </row>
    <row r="208" spans="1:3" ht="13.5" customHeight="1" x14ac:dyDescent="0.2">
      <c r="A208" s="5" t="s">
        <v>405</v>
      </c>
      <c r="B208" s="5" t="s">
        <v>406</v>
      </c>
      <c r="C208" s="5" t="s">
        <v>49</v>
      </c>
    </row>
    <row r="209" spans="1:3" ht="13.5" customHeight="1" x14ac:dyDescent="0.2">
      <c r="A209" s="5" t="s">
        <v>407</v>
      </c>
      <c r="B209" s="5" t="s">
        <v>408</v>
      </c>
      <c r="C209" s="5" t="s">
        <v>49</v>
      </c>
    </row>
    <row r="210" spans="1:3" ht="13.5" customHeight="1" x14ac:dyDescent="0.2">
      <c r="A210" s="5" t="s">
        <v>409</v>
      </c>
      <c r="B210" s="5" t="s">
        <v>410</v>
      </c>
      <c r="C210" s="5" t="s">
        <v>30</v>
      </c>
    </row>
    <row r="211" spans="1:3" ht="13.5" customHeight="1" x14ac:dyDescent="0.2">
      <c r="A211" s="5" t="s">
        <v>411</v>
      </c>
      <c r="B211" s="5" t="s">
        <v>412</v>
      </c>
      <c r="C211" s="5" t="s">
        <v>49</v>
      </c>
    </row>
    <row r="212" spans="1:3" ht="13.5" customHeight="1" x14ac:dyDescent="0.2">
      <c r="A212" s="5" t="s">
        <v>413</v>
      </c>
      <c r="B212" s="5" t="s">
        <v>414</v>
      </c>
      <c r="C212" s="5" t="s">
        <v>49</v>
      </c>
    </row>
    <row r="213" spans="1:3" ht="13.5" customHeight="1" x14ac:dyDescent="0.2">
      <c r="A213" s="5" t="s">
        <v>415</v>
      </c>
      <c r="B213" s="5" t="s">
        <v>416</v>
      </c>
      <c r="C213" s="5" t="s">
        <v>49</v>
      </c>
    </row>
    <row r="214" spans="1:3" ht="13.5" customHeight="1" x14ac:dyDescent="0.2">
      <c r="A214" s="5" t="s">
        <v>417</v>
      </c>
      <c r="B214" s="5" t="s">
        <v>418</v>
      </c>
      <c r="C214" s="5" t="s">
        <v>30</v>
      </c>
    </row>
    <row r="215" spans="1:3" ht="13.5" customHeight="1" x14ac:dyDescent="0.2">
      <c r="A215" s="5" t="s">
        <v>419</v>
      </c>
      <c r="B215" s="5" t="s">
        <v>420</v>
      </c>
      <c r="C215" s="5" t="s">
        <v>30</v>
      </c>
    </row>
    <row r="216" spans="1:3" ht="13.5" customHeight="1" x14ac:dyDescent="0.2">
      <c r="A216" s="5" t="s">
        <v>421</v>
      </c>
      <c r="B216" s="5" t="s">
        <v>422</v>
      </c>
      <c r="C216" s="5" t="s">
        <v>41</v>
      </c>
    </row>
    <row r="217" spans="1:3" ht="13.5" customHeight="1" x14ac:dyDescent="0.2">
      <c r="A217" s="5" t="s">
        <v>423</v>
      </c>
      <c r="B217" s="5" t="s">
        <v>424</v>
      </c>
      <c r="C217" s="5" t="s">
        <v>41</v>
      </c>
    </row>
    <row r="218" spans="1:3" ht="13.5" customHeight="1" x14ac:dyDescent="0.2">
      <c r="A218" s="5" t="s">
        <v>425</v>
      </c>
      <c r="B218" s="5" t="s">
        <v>426</v>
      </c>
      <c r="C218" s="5" t="s">
        <v>41</v>
      </c>
    </row>
    <row r="219" spans="1:3" ht="13.5" customHeight="1" x14ac:dyDescent="0.2">
      <c r="A219" s="5" t="s">
        <v>427</v>
      </c>
      <c r="B219" s="5" t="s">
        <v>428</v>
      </c>
      <c r="C219" s="5" t="s">
        <v>41</v>
      </c>
    </row>
    <row r="220" spans="1:3" ht="13.5" customHeight="1" x14ac:dyDescent="0.2">
      <c r="A220" s="5" t="s">
        <v>429</v>
      </c>
      <c r="B220" s="5" t="s">
        <v>430</v>
      </c>
      <c r="C220" s="5" t="s">
        <v>41</v>
      </c>
    </row>
    <row r="221" spans="1:3" ht="13.5" customHeight="1" x14ac:dyDescent="0.2">
      <c r="A221" s="5" t="s">
        <v>431</v>
      </c>
      <c r="B221" s="5" t="s">
        <v>432</v>
      </c>
      <c r="C221" s="5" t="s">
        <v>44</v>
      </c>
    </row>
    <row r="222" spans="1:3" ht="13.5" customHeight="1" x14ac:dyDescent="0.2">
      <c r="A222" s="5" t="s">
        <v>433</v>
      </c>
      <c r="B222" s="5" t="s">
        <v>434</v>
      </c>
      <c r="C222" s="5" t="s">
        <v>44</v>
      </c>
    </row>
    <row r="223" spans="1:3" ht="13.5" customHeight="1" x14ac:dyDescent="0.2">
      <c r="A223" s="5" t="s">
        <v>435</v>
      </c>
      <c r="B223" s="5" t="s">
        <v>436</v>
      </c>
      <c r="C223" s="5" t="s">
        <v>49</v>
      </c>
    </row>
    <row r="224" spans="1:3" ht="13.5" customHeight="1" x14ac:dyDescent="0.2">
      <c r="A224" s="5" t="s">
        <v>437</v>
      </c>
      <c r="B224" s="5" t="s">
        <v>438</v>
      </c>
      <c r="C224" s="5" t="s">
        <v>49</v>
      </c>
    </row>
    <row r="225" spans="1:3" ht="13.5" customHeight="1" x14ac:dyDescent="0.2">
      <c r="A225" s="5" t="s">
        <v>439</v>
      </c>
      <c r="B225" s="5" t="s">
        <v>440</v>
      </c>
      <c r="C225" s="5" t="s">
        <v>49</v>
      </c>
    </row>
    <row r="226" spans="1:3" ht="13.5" customHeight="1" x14ac:dyDescent="0.2">
      <c r="A226" s="5" t="s">
        <v>441</v>
      </c>
      <c r="B226" s="5" t="s">
        <v>442</v>
      </c>
      <c r="C226" s="5" t="s">
        <v>49</v>
      </c>
    </row>
    <row r="227" spans="1:3" ht="13.5" customHeight="1" x14ac:dyDescent="0.2">
      <c r="A227" s="5" t="s">
        <v>443</v>
      </c>
      <c r="B227" s="5" t="s">
        <v>444</v>
      </c>
      <c r="C227" s="5" t="s">
        <v>30</v>
      </c>
    </row>
    <row r="228" spans="1:3" ht="13.5" customHeight="1" x14ac:dyDescent="0.2">
      <c r="A228" s="5" t="s">
        <v>445</v>
      </c>
      <c r="B228" s="5" t="s">
        <v>446</v>
      </c>
      <c r="C228" s="5" t="s">
        <v>49</v>
      </c>
    </row>
    <row r="229" spans="1:3" ht="13.5" customHeight="1" x14ac:dyDescent="0.2">
      <c r="A229" s="5" t="s">
        <v>447</v>
      </c>
      <c r="B229" s="5" t="s">
        <v>448</v>
      </c>
      <c r="C229" s="5" t="s">
        <v>49</v>
      </c>
    </row>
    <row r="230" spans="1:3" ht="13.5" customHeight="1" x14ac:dyDescent="0.2">
      <c r="A230" s="5" t="s">
        <v>449</v>
      </c>
      <c r="B230" s="5" t="s">
        <v>450</v>
      </c>
      <c r="C230" s="5" t="s">
        <v>49</v>
      </c>
    </row>
    <row r="231" spans="1:3" ht="13.5" customHeight="1" x14ac:dyDescent="0.2">
      <c r="A231" s="5" t="s">
        <v>451</v>
      </c>
      <c r="B231" s="5" t="s">
        <v>452</v>
      </c>
      <c r="C231" s="5" t="s">
        <v>49</v>
      </c>
    </row>
    <row r="232" spans="1:3" ht="13.5" customHeight="1" x14ac:dyDescent="0.2">
      <c r="A232" s="5" t="s">
        <v>453</v>
      </c>
      <c r="B232" s="5" t="s">
        <v>454</v>
      </c>
      <c r="C232" s="5" t="s">
        <v>49</v>
      </c>
    </row>
    <row r="233" spans="1:3" ht="13.5" customHeight="1" x14ac:dyDescent="0.2">
      <c r="A233" s="5" t="s">
        <v>455</v>
      </c>
      <c r="B233" s="5" t="s">
        <v>456</v>
      </c>
      <c r="C233" s="5" t="s">
        <v>30</v>
      </c>
    </row>
    <row r="234" spans="1:3" ht="13.5" customHeight="1" x14ac:dyDescent="0.2">
      <c r="A234" s="5" t="s">
        <v>457</v>
      </c>
      <c r="B234" s="5" t="s">
        <v>458</v>
      </c>
      <c r="C234" s="5" t="s">
        <v>44</v>
      </c>
    </row>
    <row r="235" spans="1:3" ht="13.5" customHeight="1" x14ac:dyDescent="0.2">
      <c r="A235" s="5" t="s">
        <v>459</v>
      </c>
      <c r="B235" s="5" t="s">
        <v>460</v>
      </c>
      <c r="C235" s="5" t="s">
        <v>44</v>
      </c>
    </row>
    <row r="236" spans="1:3" ht="13.5" customHeight="1" x14ac:dyDescent="0.2">
      <c r="A236" s="5" t="s">
        <v>461</v>
      </c>
      <c r="B236" s="5" t="s">
        <v>462</v>
      </c>
      <c r="C236" s="5" t="s">
        <v>44</v>
      </c>
    </row>
    <row r="237" spans="1:3" ht="13.5" customHeight="1" x14ac:dyDescent="0.2">
      <c r="A237" s="5" t="s">
        <v>463</v>
      </c>
      <c r="B237" s="5" t="s">
        <v>464</v>
      </c>
      <c r="C237" s="5" t="s">
        <v>30</v>
      </c>
    </row>
    <row r="238" spans="1:3" ht="13.5" customHeight="1" x14ac:dyDescent="0.2">
      <c r="A238" s="5" t="s">
        <v>465</v>
      </c>
      <c r="B238" s="5" t="s">
        <v>466</v>
      </c>
      <c r="C238" s="5" t="s">
        <v>30</v>
      </c>
    </row>
    <row r="239" spans="1:3" ht="13.5" customHeight="1" x14ac:dyDescent="0.2">
      <c r="A239" s="5" t="s">
        <v>467</v>
      </c>
      <c r="B239" s="5" t="s">
        <v>468</v>
      </c>
      <c r="C239" s="5" t="s">
        <v>30</v>
      </c>
    </row>
    <row r="240" spans="1:3" ht="13.5" customHeight="1" x14ac:dyDescent="0.2">
      <c r="A240" s="5" t="s">
        <v>469</v>
      </c>
      <c r="B240" s="5" t="s">
        <v>470</v>
      </c>
      <c r="C240" s="5" t="s">
        <v>30</v>
      </c>
    </row>
    <row r="241" spans="1:3" ht="13.5" customHeight="1" x14ac:dyDescent="0.2">
      <c r="A241" s="5" t="s">
        <v>471</v>
      </c>
      <c r="B241" s="5" t="s">
        <v>472</v>
      </c>
      <c r="C241" s="5" t="s">
        <v>30</v>
      </c>
    </row>
    <row r="242" spans="1:3" ht="13.5" customHeight="1" x14ac:dyDescent="0.2">
      <c r="A242" s="5" t="s">
        <v>473</v>
      </c>
      <c r="B242" s="5" t="s">
        <v>474</v>
      </c>
      <c r="C242" s="5" t="s">
        <v>30</v>
      </c>
    </row>
    <row r="243" spans="1:3" ht="13.5" customHeight="1" x14ac:dyDescent="0.2">
      <c r="A243" s="17" t="s">
        <v>475</v>
      </c>
      <c r="B243" s="17" t="s">
        <v>476</v>
      </c>
      <c r="C243" s="29" t="s">
        <v>30</v>
      </c>
    </row>
    <row r="244" spans="1:3" ht="13.5" customHeight="1" x14ac:dyDescent="0.2">
      <c r="A244" s="5" t="s">
        <v>477</v>
      </c>
      <c r="B244" s="5" t="s">
        <v>478</v>
      </c>
      <c r="C244" s="5" t="s">
        <v>30</v>
      </c>
    </row>
    <row r="245" spans="1:3" ht="13.5" customHeight="1" x14ac:dyDescent="0.2">
      <c r="A245" s="5" t="s">
        <v>479</v>
      </c>
      <c r="B245" s="5" t="s">
        <v>480</v>
      </c>
      <c r="C245" s="5" t="s">
        <v>30</v>
      </c>
    </row>
    <row r="246" spans="1:3" ht="13.5" customHeight="1" x14ac:dyDescent="0.2">
      <c r="A246" s="5" t="s">
        <v>481</v>
      </c>
      <c r="B246" s="5" t="s">
        <v>482</v>
      </c>
      <c r="C246" s="5" t="s">
        <v>41</v>
      </c>
    </row>
    <row r="247" spans="1:3" ht="13.5" customHeight="1" x14ac:dyDescent="0.2">
      <c r="A247" s="5" t="s">
        <v>483</v>
      </c>
      <c r="B247" s="5" t="s">
        <v>484</v>
      </c>
      <c r="C247" s="5" t="s">
        <v>41</v>
      </c>
    </row>
    <row r="248" spans="1:3" ht="13.5" customHeight="1" x14ac:dyDescent="0.2">
      <c r="A248" s="5" t="s">
        <v>485</v>
      </c>
      <c r="B248" s="5" t="s">
        <v>486</v>
      </c>
      <c r="C248" s="5" t="s">
        <v>41</v>
      </c>
    </row>
    <row r="249" spans="1:3" ht="13.5" customHeight="1" x14ac:dyDescent="0.2">
      <c r="A249" s="5" t="s">
        <v>487</v>
      </c>
      <c r="B249" s="5" t="s">
        <v>488</v>
      </c>
      <c r="C249" s="5" t="s">
        <v>44</v>
      </c>
    </row>
    <row r="250" spans="1:3" ht="13.5" customHeight="1" x14ac:dyDescent="0.2">
      <c r="A250" s="5" t="s">
        <v>489</v>
      </c>
      <c r="B250" s="5" t="s">
        <v>490</v>
      </c>
      <c r="C250" s="5" t="s">
        <v>44</v>
      </c>
    </row>
    <row r="251" spans="1:3" ht="13.5" customHeight="1" x14ac:dyDescent="0.2">
      <c r="A251" s="5" t="s">
        <v>491</v>
      </c>
      <c r="B251" s="5" t="s">
        <v>492</v>
      </c>
      <c r="C251" s="5" t="s">
        <v>30</v>
      </c>
    </row>
    <row r="252" spans="1:3" ht="13.5" customHeight="1" x14ac:dyDescent="0.2">
      <c r="A252" s="5" t="s">
        <v>493</v>
      </c>
      <c r="B252" s="5" t="s">
        <v>494</v>
      </c>
      <c r="C252" s="5" t="s">
        <v>30</v>
      </c>
    </row>
    <row r="253" spans="1:3" ht="13.5" customHeight="1" x14ac:dyDescent="0.2">
      <c r="A253" s="5" t="s">
        <v>495</v>
      </c>
      <c r="B253" s="5" t="s">
        <v>496</v>
      </c>
      <c r="C253" s="5" t="s">
        <v>30</v>
      </c>
    </row>
    <row r="254" spans="1:3" ht="13.5" customHeight="1" x14ac:dyDescent="0.2">
      <c r="A254" s="5" t="s">
        <v>497</v>
      </c>
      <c r="B254" s="5" t="s">
        <v>498</v>
      </c>
      <c r="C254" s="5" t="s">
        <v>30</v>
      </c>
    </row>
    <row r="255" spans="1:3" ht="13.5" customHeight="1" x14ac:dyDescent="0.2">
      <c r="A255" s="5" t="s">
        <v>499</v>
      </c>
      <c r="B255" s="5" t="s">
        <v>500</v>
      </c>
      <c r="C255" s="5" t="s">
        <v>30</v>
      </c>
    </row>
    <row r="256" spans="1:3" s="8" customFormat="1" ht="13.5" customHeight="1" x14ac:dyDescent="0.2">
      <c r="A256" s="9" t="s">
        <v>779</v>
      </c>
      <c r="B256" s="5" t="s">
        <v>505</v>
      </c>
      <c r="C256" s="5" t="s">
        <v>30</v>
      </c>
    </row>
    <row r="257" spans="1:3" ht="13.5" customHeight="1" x14ac:dyDescent="0.2">
      <c r="A257" s="5" t="s">
        <v>501</v>
      </c>
      <c r="B257" s="5" t="s">
        <v>502</v>
      </c>
      <c r="C257" s="5" t="s">
        <v>49</v>
      </c>
    </row>
    <row r="258" spans="1:3" ht="13.5" customHeight="1" x14ac:dyDescent="0.2">
      <c r="A258" s="5" t="s">
        <v>503</v>
      </c>
      <c r="B258" s="5" t="s">
        <v>504</v>
      </c>
      <c r="C258" s="5" t="s">
        <v>30</v>
      </c>
    </row>
    <row r="259" spans="1:3" ht="13.5" customHeight="1" x14ac:dyDescent="0.2">
      <c r="A259" s="5" t="s">
        <v>506</v>
      </c>
      <c r="B259" s="5" t="s">
        <v>507</v>
      </c>
      <c r="C259" s="5" t="s">
        <v>41</v>
      </c>
    </row>
    <row r="260" spans="1:3" ht="13.5" customHeight="1" x14ac:dyDescent="0.2">
      <c r="A260" s="5" t="s">
        <v>508</v>
      </c>
      <c r="B260" s="5" t="s">
        <v>509</v>
      </c>
      <c r="C260" s="5" t="s">
        <v>41</v>
      </c>
    </row>
    <row r="261" spans="1:3" ht="13.5" customHeight="1" x14ac:dyDescent="0.2">
      <c r="A261" s="5" t="s">
        <v>510</v>
      </c>
      <c r="B261" s="5" t="s">
        <v>511</v>
      </c>
      <c r="C261" s="5" t="s">
        <v>41</v>
      </c>
    </row>
    <row r="262" spans="1:3" ht="13.5" customHeight="1" x14ac:dyDescent="0.2">
      <c r="A262" s="5" t="s">
        <v>512</v>
      </c>
      <c r="B262" s="5" t="s">
        <v>513</v>
      </c>
      <c r="C262" s="5" t="s">
        <v>44</v>
      </c>
    </row>
    <row r="263" spans="1:3" ht="13.5" customHeight="1" x14ac:dyDescent="0.2">
      <c r="A263" s="5" t="s">
        <v>514</v>
      </c>
      <c r="B263" s="5" t="s">
        <v>515</v>
      </c>
      <c r="C263" s="5" t="s">
        <v>44</v>
      </c>
    </row>
    <row r="264" spans="1:3" ht="13.5" customHeight="1" x14ac:dyDescent="0.2">
      <c r="A264" s="5" t="s">
        <v>516</v>
      </c>
      <c r="B264" s="5" t="s">
        <v>517</v>
      </c>
      <c r="C264" s="5" t="s">
        <v>44</v>
      </c>
    </row>
    <row r="265" spans="1:3" ht="13.5" customHeight="1" x14ac:dyDescent="0.2">
      <c r="A265" s="5" t="s">
        <v>518</v>
      </c>
      <c r="B265" s="5" t="s">
        <v>519</v>
      </c>
      <c r="C265" s="5" t="s">
        <v>30</v>
      </c>
    </row>
    <row r="266" spans="1:3" ht="13.5" customHeight="1" x14ac:dyDescent="0.2">
      <c r="A266" s="5" t="s">
        <v>520</v>
      </c>
      <c r="B266" s="5" t="s">
        <v>521</v>
      </c>
      <c r="C266" s="5" t="s">
        <v>30</v>
      </c>
    </row>
    <row r="267" spans="1:3" ht="13.5" customHeight="1" x14ac:dyDescent="0.2">
      <c r="A267" s="5" t="s">
        <v>522</v>
      </c>
      <c r="B267" s="5" t="s">
        <v>523</v>
      </c>
      <c r="C267" s="5" t="s">
        <v>30</v>
      </c>
    </row>
    <row r="268" spans="1:3" ht="13.5" customHeight="1" x14ac:dyDescent="0.2">
      <c r="A268" s="5" t="s">
        <v>524</v>
      </c>
      <c r="B268" s="5" t="s">
        <v>525</v>
      </c>
      <c r="C268" s="5" t="s">
        <v>30</v>
      </c>
    </row>
    <row r="269" spans="1:3" ht="13.5" customHeight="1" x14ac:dyDescent="0.2">
      <c r="A269" s="5" t="s">
        <v>526</v>
      </c>
      <c r="B269" s="5" t="s">
        <v>527</v>
      </c>
      <c r="C269" s="5" t="s">
        <v>30</v>
      </c>
    </row>
    <row r="270" spans="1:3" ht="13.5" customHeight="1" x14ac:dyDescent="0.2">
      <c r="A270" s="5" t="s">
        <v>528</v>
      </c>
      <c r="B270" s="5" t="s">
        <v>529</v>
      </c>
      <c r="C270" s="5" t="s">
        <v>30</v>
      </c>
    </row>
    <row r="271" spans="1:3" ht="13.5" customHeight="1" x14ac:dyDescent="0.2">
      <c r="A271" s="5" t="s">
        <v>530</v>
      </c>
      <c r="B271" s="5" t="s">
        <v>531</v>
      </c>
      <c r="C271" s="5" t="s">
        <v>30</v>
      </c>
    </row>
    <row r="272" spans="1:3" ht="13.5" customHeight="1" x14ac:dyDescent="0.2">
      <c r="A272" s="5" t="s">
        <v>532</v>
      </c>
      <c r="B272" s="5" t="s">
        <v>533</v>
      </c>
      <c r="C272" s="5" t="s">
        <v>30</v>
      </c>
    </row>
    <row r="273" spans="1:3" ht="13.5" customHeight="1" x14ac:dyDescent="0.2">
      <c r="A273" s="5" t="s">
        <v>534</v>
      </c>
      <c r="B273" s="5" t="s">
        <v>535</v>
      </c>
      <c r="C273" s="5" t="s">
        <v>30</v>
      </c>
    </row>
    <row r="274" spans="1:3" ht="13.5" customHeight="1" x14ac:dyDescent="0.2">
      <c r="A274" s="5" t="s">
        <v>536</v>
      </c>
      <c r="B274" s="5" t="s">
        <v>537</v>
      </c>
      <c r="C274" s="5" t="s">
        <v>30</v>
      </c>
    </row>
    <row r="275" spans="1:3" ht="13.5" customHeight="1" x14ac:dyDescent="0.2">
      <c r="A275" s="5" t="s">
        <v>539</v>
      </c>
      <c r="B275" s="5" t="s">
        <v>540</v>
      </c>
      <c r="C275" s="5" t="s">
        <v>30</v>
      </c>
    </row>
    <row r="276" spans="1:3" ht="13.5" customHeight="1" x14ac:dyDescent="0.2">
      <c r="A276" s="5" t="s">
        <v>541</v>
      </c>
      <c r="B276" s="5" t="s">
        <v>542</v>
      </c>
      <c r="C276" s="5" t="s">
        <v>30</v>
      </c>
    </row>
    <row r="277" spans="1:3" ht="13.5" customHeight="1" x14ac:dyDescent="0.2">
      <c r="A277" s="5" t="s">
        <v>543</v>
      </c>
      <c r="B277" s="5" t="s">
        <v>544</v>
      </c>
      <c r="C277" s="5" t="s">
        <v>30</v>
      </c>
    </row>
    <row r="278" spans="1:3" ht="13.5" customHeight="1" x14ac:dyDescent="0.2">
      <c r="A278" s="5" t="s">
        <v>545</v>
      </c>
      <c r="B278" s="5" t="s">
        <v>546</v>
      </c>
      <c r="C278" s="5" t="s">
        <v>30</v>
      </c>
    </row>
    <row r="279" spans="1:3" ht="13.5" customHeight="1" x14ac:dyDescent="0.2">
      <c r="A279" s="5" t="s">
        <v>547</v>
      </c>
      <c r="B279" s="5" t="s">
        <v>548</v>
      </c>
      <c r="C279" s="5" t="s">
        <v>30</v>
      </c>
    </row>
    <row r="280" spans="1:3" ht="13.5" customHeight="1" x14ac:dyDescent="0.2">
      <c r="A280" s="5" t="s">
        <v>549</v>
      </c>
      <c r="B280" s="5" t="s">
        <v>550</v>
      </c>
      <c r="C280" s="5" t="s">
        <v>30</v>
      </c>
    </row>
    <row r="281" spans="1:3" ht="13.5" customHeight="1" x14ac:dyDescent="0.2">
      <c r="A281" s="5" t="s">
        <v>551</v>
      </c>
      <c r="B281" s="5" t="s">
        <v>552</v>
      </c>
      <c r="C281" s="5" t="s">
        <v>30</v>
      </c>
    </row>
    <row r="282" spans="1:3" ht="13.5" customHeight="1" x14ac:dyDescent="0.2">
      <c r="A282" s="5" t="s">
        <v>553</v>
      </c>
      <c r="B282" s="5" t="s">
        <v>554</v>
      </c>
      <c r="C282" s="5" t="s">
        <v>30</v>
      </c>
    </row>
    <row r="283" spans="1:3" s="8" customFormat="1" ht="13.5" customHeight="1" x14ac:dyDescent="0.2">
      <c r="A283" s="5" t="s">
        <v>780</v>
      </c>
      <c r="B283" s="5" t="s">
        <v>538</v>
      </c>
      <c r="C283" s="5" t="s">
        <v>783</v>
      </c>
    </row>
    <row r="284" spans="1:3" ht="13.5" customHeight="1" x14ac:dyDescent="0.2">
      <c r="A284" s="5" t="s">
        <v>555</v>
      </c>
      <c r="B284" s="5" t="s">
        <v>556</v>
      </c>
      <c r="C284" s="5" t="s">
        <v>44</v>
      </c>
    </row>
    <row r="285" spans="1:3" ht="13.5" customHeight="1" x14ac:dyDescent="0.2">
      <c r="A285" s="5" t="s">
        <v>557</v>
      </c>
      <c r="B285" s="5" t="s">
        <v>558</v>
      </c>
      <c r="C285" s="5" t="s">
        <v>44</v>
      </c>
    </row>
    <row r="286" spans="1:3" ht="13.5" customHeight="1" x14ac:dyDescent="0.2">
      <c r="A286" s="5" t="s">
        <v>559</v>
      </c>
      <c r="B286" s="5" t="s">
        <v>560</v>
      </c>
      <c r="C286" s="5" t="s">
        <v>44</v>
      </c>
    </row>
    <row r="287" spans="1:3" ht="13.5" customHeight="1" x14ac:dyDescent="0.2">
      <c r="A287" s="5" t="s">
        <v>561</v>
      </c>
      <c r="B287" s="5" t="s">
        <v>562</v>
      </c>
      <c r="C287" s="5" t="s">
        <v>44</v>
      </c>
    </row>
    <row r="288" spans="1:3" ht="13.5" customHeight="1" x14ac:dyDescent="0.2">
      <c r="A288" s="5" t="s">
        <v>563</v>
      </c>
      <c r="B288" s="5" t="s">
        <v>564</v>
      </c>
      <c r="C288" s="5" t="s">
        <v>49</v>
      </c>
    </row>
    <row r="289" spans="1:3" ht="13.5" customHeight="1" x14ac:dyDescent="0.2">
      <c r="A289" s="5" t="s">
        <v>565</v>
      </c>
      <c r="B289" s="5" t="s">
        <v>566</v>
      </c>
      <c r="C289" s="5" t="s">
        <v>49</v>
      </c>
    </row>
    <row r="290" spans="1:3" ht="13.5" customHeight="1" x14ac:dyDescent="0.2">
      <c r="A290" s="5" t="s">
        <v>567</v>
      </c>
      <c r="B290" s="5" t="s">
        <v>568</v>
      </c>
      <c r="C290" s="5" t="s">
        <v>49</v>
      </c>
    </row>
    <row r="291" spans="1:3" ht="13.5" customHeight="1" x14ac:dyDescent="0.2">
      <c r="A291" s="5" t="s">
        <v>569</v>
      </c>
      <c r="B291" s="5" t="s">
        <v>570</v>
      </c>
      <c r="C291" s="5" t="s">
        <v>49</v>
      </c>
    </row>
    <row r="292" spans="1:3" ht="13.5" customHeight="1" x14ac:dyDescent="0.2">
      <c r="A292" s="5" t="s">
        <v>571</v>
      </c>
      <c r="B292" s="5" t="s">
        <v>572</v>
      </c>
      <c r="C292" s="5" t="s">
        <v>44</v>
      </c>
    </row>
    <row r="293" spans="1:3" ht="13.5" customHeight="1" x14ac:dyDescent="0.2">
      <c r="A293" s="5" t="s">
        <v>573</v>
      </c>
      <c r="B293" s="5" t="s">
        <v>574</v>
      </c>
      <c r="C293" s="5" t="s">
        <v>49</v>
      </c>
    </row>
    <row r="294" spans="1:3" ht="13.5" customHeight="1" x14ac:dyDescent="0.2">
      <c r="A294" s="5" t="s">
        <v>575</v>
      </c>
      <c r="B294" s="5" t="s">
        <v>576</v>
      </c>
      <c r="C294" s="5" t="s">
        <v>49</v>
      </c>
    </row>
    <row r="295" spans="1:3" ht="13.5" customHeight="1" x14ac:dyDescent="0.2">
      <c r="A295" s="5" t="s">
        <v>577</v>
      </c>
      <c r="B295" s="5" t="s">
        <v>578</v>
      </c>
      <c r="C295" s="5" t="s">
        <v>49</v>
      </c>
    </row>
    <row r="296" spans="1:3" ht="13.5" customHeight="1" x14ac:dyDescent="0.2">
      <c r="A296" s="5" t="s">
        <v>579</v>
      </c>
      <c r="B296" s="5" t="s">
        <v>580</v>
      </c>
      <c r="C296" s="5" t="s">
        <v>49</v>
      </c>
    </row>
    <row r="297" spans="1:3" ht="13.5" customHeight="1" x14ac:dyDescent="0.2">
      <c r="A297" s="5" t="s">
        <v>581</v>
      </c>
      <c r="B297" s="5" t="s">
        <v>582</v>
      </c>
      <c r="C297" s="5" t="s">
        <v>30</v>
      </c>
    </row>
    <row r="298" spans="1:3" ht="13.5" customHeight="1" x14ac:dyDescent="0.2">
      <c r="A298" s="5" t="s">
        <v>583</v>
      </c>
      <c r="B298" s="5" t="s">
        <v>584</v>
      </c>
      <c r="C298" s="5" t="s">
        <v>49</v>
      </c>
    </row>
    <row r="299" spans="1:3" ht="13.5" customHeight="1" x14ac:dyDescent="0.2">
      <c r="A299" s="5" t="s">
        <v>585</v>
      </c>
      <c r="B299" s="5" t="s">
        <v>586</v>
      </c>
      <c r="C299" s="5" t="s">
        <v>30</v>
      </c>
    </row>
    <row r="300" spans="1:3" ht="13.5" customHeight="1" x14ac:dyDescent="0.2">
      <c r="A300" s="5" t="s">
        <v>587</v>
      </c>
      <c r="B300" s="5" t="s">
        <v>588</v>
      </c>
      <c r="C300" s="5" t="s">
        <v>30</v>
      </c>
    </row>
    <row r="301" spans="1:3" ht="13.5" customHeight="1" x14ac:dyDescent="0.2">
      <c r="A301" s="5" t="s">
        <v>589</v>
      </c>
      <c r="B301" s="5" t="s">
        <v>590</v>
      </c>
      <c r="C301" s="5" t="s">
        <v>30</v>
      </c>
    </row>
    <row r="302" spans="1:3" ht="13.5" customHeight="1" x14ac:dyDescent="0.2">
      <c r="A302" s="5" t="s">
        <v>591</v>
      </c>
      <c r="B302" s="5" t="s">
        <v>592</v>
      </c>
      <c r="C302" s="5" t="s">
        <v>30</v>
      </c>
    </row>
    <row r="303" spans="1:3" ht="13.5" customHeight="1" x14ac:dyDescent="0.2">
      <c r="A303" s="5" t="s">
        <v>593</v>
      </c>
      <c r="B303" s="5" t="s">
        <v>594</v>
      </c>
      <c r="C303" s="5" t="s">
        <v>30</v>
      </c>
    </row>
    <row r="304" spans="1:3" ht="13.5" customHeight="1" x14ac:dyDescent="0.2">
      <c r="A304" s="5" t="s">
        <v>595</v>
      </c>
      <c r="B304" s="5" t="s">
        <v>596</v>
      </c>
      <c r="C304" s="5" t="s">
        <v>30</v>
      </c>
    </row>
    <row r="305" spans="1:3" ht="13.5" customHeight="1" x14ac:dyDescent="0.2">
      <c r="A305" s="5" t="s">
        <v>597</v>
      </c>
      <c r="B305" s="5" t="s">
        <v>598</v>
      </c>
      <c r="C305" s="5" t="s">
        <v>30</v>
      </c>
    </row>
    <row r="306" spans="1:3" ht="13.5" customHeight="1" x14ac:dyDescent="0.2">
      <c r="A306" s="5" t="s">
        <v>599</v>
      </c>
      <c r="B306" s="5" t="s">
        <v>600</v>
      </c>
      <c r="C306" s="5" t="s">
        <v>30</v>
      </c>
    </row>
    <row r="307" spans="1:3" ht="13.5" customHeight="1" x14ac:dyDescent="0.2">
      <c r="A307" s="5" t="s">
        <v>601</v>
      </c>
      <c r="B307" s="5" t="s">
        <v>602</v>
      </c>
      <c r="C307" s="5" t="s">
        <v>41</v>
      </c>
    </row>
    <row r="308" spans="1:3" ht="13.5" customHeight="1" x14ac:dyDescent="0.2">
      <c r="A308" s="5" t="s">
        <v>603</v>
      </c>
      <c r="B308" s="5" t="s">
        <v>604</v>
      </c>
      <c r="C308" s="5" t="s">
        <v>41</v>
      </c>
    </row>
    <row r="309" spans="1:3" ht="13.5" customHeight="1" x14ac:dyDescent="0.2">
      <c r="A309" s="5" t="s">
        <v>605</v>
      </c>
      <c r="B309" s="5" t="s">
        <v>606</v>
      </c>
      <c r="C309" s="5" t="s">
        <v>44</v>
      </c>
    </row>
    <row r="310" spans="1:3" ht="13.5" customHeight="1" x14ac:dyDescent="0.2">
      <c r="A310" s="5" t="s">
        <v>607</v>
      </c>
      <c r="B310" s="5" t="s">
        <v>608</v>
      </c>
      <c r="C310" s="5" t="s">
        <v>49</v>
      </c>
    </row>
    <row r="311" spans="1:3" ht="13.5" customHeight="1" x14ac:dyDescent="0.2">
      <c r="A311" s="5" t="s">
        <v>609</v>
      </c>
      <c r="B311" s="5" t="s">
        <v>610</v>
      </c>
      <c r="C311" s="5" t="s">
        <v>49</v>
      </c>
    </row>
    <row r="312" spans="1:3" ht="13.5" customHeight="1" x14ac:dyDescent="0.2">
      <c r="A312" s="5" t="s">
        <v>611</v>
      </c>
      <c r="B312" s="5" t="s">
        <v>612</v>
      </c>
      <c r="C312" s="5" t="s">
        <v>49</v>
      </c>
    </row>
    <row r="313" spans="1:3" ht="13.5" customHeight="1" x14ac:dyDescent="0.2">
      <c r="A313" s="5" t="s">
        <v>613</v>
      </c>
      <c r="B313" s="5" t="s">
        <v>614</v>
      </c>
      <c r="C313" s="5" t="s">
        <v>49</v>
      </c>
    </row>
    <row r="314" spans="1:3" ht="13.5" customHeight="1" x14ac:dyDescent="0.2">
      <c r="A314" s="5" t="s">
        <v>615</v>
      </c>
      <c r="B314" s="5" t="s">
        <v>616</v>
      </c>
      <c r="C314" s="5" t="s">
        <v>49</v>
      </c>
    </row>
    <row r="315" spans="1:3" ht="13.5" customHeight="1" x14ac:dyDescent="0.2">
      <c r="A315" s="5" t="s">
        <v>617</v>
      </c>
      <c r="B315" s="5" t="s">
        <v>618</v>
      </c>
      <c r="C315" s="5" t="s">
        <v>44</v>
      </c>
    </row>
    <row r="316" spans="1:3" ht="13.5" customHeight="1" x14ac:dyDescent="0.2">
      <c r="A316" s="5" t="s">
        <v>619</v>
      </c>
      <c r="B316" s="5" t="s">
        <v>620</v>
      </c>
      <c r="C316" s="5" t="s">
        <v>30</v>
      </c>
    </row>
    <row r="317" spans="1:3" ht="13.5" customHeight="1" x14ac:dyDescent="0.2">
      <c r="A317" s="5" t="s">
        <v>621</v>
      </c>
      <c r="B317" s="5" t="s">
        <v>622</v>
      </c>
      <c r="C317" s="5" t="s">
        <v>30</v>
      </c>
    </row>
    <row r="318" spans="1:3" ht="13.5" customHeight="1" x14ac:dyDescent="0.2">
      <c r="A318" s="5" t="s">
        <v>623</v>
      </c>
      <c r="B318" s="5" t="s">
        <v>624</v>
      </c>
      <c r="C318" s="5" t="s">
        <v>30</v>
      </c>
    </row>
    <row r="319" spans="1:3" ht="13.5" customHeight="1" x14ac:dyDescent="0.2">
      <c r="A319" s="5" t="s">
        <v>625</v>
      </c>
      <c r="B319" s="5" t="s">
        <v>626</v>
      </c>
      <c r="C319" s="5" t="s">
        <v>49</v>
      </c>
    </row>
    <row r="320" spans="1:3" ht="13.5" customHeight="1" x14ac:dyDescent="0.2">
      <c r="A320" s="5" t="s">
        <v>627</v>
      </c>
      <c r="B320" s="5" t="s">
        <v>628</v>
      </c>
      <c r="C320" s="5" t="s">
        <v>49</v>
      </c>
    </row>
    <row r="321" spans="1:3" ht="13.5" customHeight="1" x14ac:dyDescent="0.2">
      <c r="A321" s="5" t="s">
        <v>629</v>
      </c>
      <c r="B321" s="5" t="s">
        <v>630</v>
      </c>
      <c r="C321" s="5" t="s">
        <v>49</v>
      </c>
    </row>
    <row r="322" spans="1:3" ht="13.5" customHeight="1" x14ac:dyDescent="0.2">
      <c r="A322" s="5" t="s">
        <v>631</v>
      </c>
      <c r="B322" s="5" t="s">
        <v>632</v>
      </c>
      <c r="C322" s="5" t="s">
        <v>30</v>
      </c>
    </row>
    <row r="323" spans="1:3" ht="13.5" customHeight="1" x14ac:dyDescent="0.2">
      <c r="A323" s="5" t="s">
        <v>633</v>
      </c>
      <c r="B323" s="5" t="s">
        <v>634</v>
      </c>
      <c r="C323" s="5" t="s">
        <v>30</v>
      </c>
    </row>
    <row r="324" spans="1:3" ht="13.5" customHeight="1" x14ac:dyDescent="0.2">
      <c r="A324" s="5" t="s">
        <v>635</v>
      </c>
      <c r="B324" s="5" t="s">
        <v>636</v>
      </c>
      <c r="C324" s="5" t="s">
        <v>41</v>
      </c>
    </row>
    <row r="325" spans="1:3" ht="13.5" customHeight="1" x14ac:dyDescent="0.2">
      <c r="A325" s="5" t="s">
        <v>637</v>
      </c>
      <c r="B325" s="5" t="s">
        <v>638</v>
      </c>
      <c r="C325" s="5" t="s">
        <v>44</v>
      </c>
    </row>
    <row r="326" spans="1:3" ht="13.5" customHeight="1" x14ac:dyDescent="0.2">
      <c r="A326" s="5" t="s">
        <v>639</v>
      </c>
      <c r="B326" s="5" t="s">
        <v>640</v>
      </c>
      <c r="C326" s="5" t="s">
        <v>30</v>
      </c>
    </row>
    <row r="327" spans="1:3" ht="13.5" customHeight="1" x14ac:dyDescent="0.2">
      <c r="A327" s="5" t="s">
        <v>641</v>
      </c>
      <c r="B327" s="5" t="s">
        <v>642</v>
      </c>
      <c r="C327" s="5" t="s">
        <v>30</v>
      </c>
    </row>
    <row r="328" spans="1:3" s="8" customFormat="1" ht="13.5" customHeight="1" x14ac:dyDescent="0.2">
      <c r="A328" s="10" t="s">
        <v>643</v>
      </c>
      <c r="B328" s="27" t="s">
        <v>795</v>
      </c>
      <c r="C328" s="10" t="s">
        <v>30</v>
      </c>
    </row>
    <row r="329" spans="1:3" ht="13.5" customHeight="1" x14ac:dyDescent="0.2">
      <c r="A329" s="5" t="s">
        <v>644</v>
      </c>
      <c r="B329" s="5" t="s">
        <v>645</v>
      </c>
      <c r="C329" s="5" t="s">
        <v>30</v>
      </c>
    </row>
    <row r="330" spans="1:3" ht="13.5" customHeight="1" x14ac:dyDescent="0.2">
      <c r="A330" s="5" t="s">
        <v>646</v>
      </c>
      <c r="B330" s="5" t="s">
        <v>647</v>
      </c>
      <c r="C330" s="5" t="s">
        <v>41</v>
      </c>
    </row>
    <row r="331" spans="1:3" ht="13.5" customHeight="1" x14ac:dyDescent="0.2">
      <c r="A331" s="5" t="s">
        <v>648</v>
      </c>
      <c r="B331" s="5" t="s">
        <v>649</v>
      </c>
      <c r="C331" s="5" t="s">
        <v>41</v>
      </c>
    </row>
    <row r="332" spans="1:3" ht="13.5" customHeight="1" x14ac:dyDescent="0.2">
      <c r="A332" s="5" t="s">
        <v>650</v>
      </c>
      <c r="B332" s="5" t="s">
        <v>651</v>
      </c>
      <c r="C332" s="5" t="s">
        <v>41</v>
      </c>
    </row>
    <row r="333" spans="1:3" ht="13.5" customHeight="1" x14ac:dyDescent="0.2">
      <c r="A333" s="5" t="s">
        <v>652</v>
      </c>
      <c r="B333" s="5" t="s">
        <v>653</v>
      </c>
      <c r="C333" s="5" t="s">
        <v>41</v>
      </c>
    </row>
    <row r="334" spans="1:3" ht="13.5" customHeight="1" x14ac:dyDescent="0.2">
      <c r="A334" s="5" t="s">
        <v>654</v>
      </c>
      <c r="B334" s="5" t="s">
        <v>655</v>
      </c>
      <c r="C334" s="5" t="s">
        <v>41</v>
      </c>
    </row>
    <row r="335" spans="1:3" ht="13.5" customHeight="1" x14ac:dyDescent="0.2">
      <c r="A335" s="5" t="s">
        <v>656</v>
      </c>
      <c r="B335" s="5" t="s">
        <v>657</v>
      </c>
      <c r="C335" s="5" t="s">
        <v>41</v>
      </c>
    </row>
    <row r="336" spans="1:3" ht="13.5" customHeight="1" x14ac:dyDescent="0.2">
      <c r="A336" s="5" t="s">
        <v>658</v>
      </c>
      <c r="B336" s="5" t="s">
        <v>659</v>
      </c>
      <c r="C336" s="5" t="s">
        <v>41</v>
      </c>
    </row>
    <row r="337" spans="1:3" ht="13.5" customHeight="1" x14ac:dyDescent="0.2">
      <c r="A337" s="5" t="s">
        <v>660</v>
      </c>
      <c r="B337" s="5" t="s">
        <v>661</v>
      </c>
      <c r="C337" s="5" t="s">
        <v>41</v>
      </c>
    </row>
    <row r="338" spans="1:3" ht="13.5" customHeight="1" x14ac:dyDescent="0.2">
      <c r="A338" s="5" t="s">
        <v>662</v>
      </c>
      <c r="B338" s="5" t="s">
        <v>663</v>
      </c>
      <c r="C338" s="5" t="s">
        <v>44</v>
      </c>
    </row>
    <row r="339" spans="1:3" ht="13.5" customHeight="1" x14ac:dyDescent="0.2">
      <c r="A339" s="5" t="s">
        <v>664</v>
      </c>
      <c r="B339" s="5" t="s">
        <v>665</v>
      </c>
      <c r="C339" s="5" t="s">
        <v>30</v>
      </c>
    </row>
    <row r="340" spans="1:3" ht="13.5" customHeight="1" x14ac:dyDescent="0.2">
      <c r="A340" s="5" t="s">
        <v>666</v>
      </c>
      <c r="B340" s="5" t="s">
        <v>667</v>
      </c>
      <c r="C340" s="5" t="s">
        <v>30</v>
      </c>
    </row>
    <row r="341" spans="1:3" ht="13.5" customHeight="1" x14ac:dyDescent="0.2">
      <c r="A341" s="5" t="s">
        <v>668</v>
      </c>
      <c r="B341" s="5" t="s">
        <v>669</v>
      </c>
      <c r="C341" s="5" t="s">
        <v>30</v>
      </c>
    </row>
    <row r="342" spans="1:3" ht="13.5" customHeight="1" x14ac:dyDescent="0.2">
      <c r="A342" s="5" t="s">
        <v>670</v>
      </c>
      <c r="B342" s="5" t="s">
        <v>671</v>
      </c>
      <c r="C342" s="5" t="s">
        <v>30</v>
      </c>
    </row>
    <row r="343" spans="1:3" ht="13.5" customHeight="1" x14ac:dyDescent="0.2">
      <c r="A343" s="5" t="s">
        <v>672</v>
      </c>
      <c r="B343" s="5" t="s">
        <v>673</v>
      </c>
      <c r="C343" s="5" t="s">
        <v>30</v>
      </c>
    </row>
    <row r="344" spans="1:3" ht="13.5" customHeight="1" x14ac:dyDescent="0.2">
      <c r="A344" s="5" t="s">
        <v>674</v>
      </c>
      <c r="B344" s="5" t="s">
        <v>675</v>
      </c>
      <c r="C344" s="5" t="s">
        <v>30</v>
      </c>
    </row>
    <row r="345" spans="1:3" ht="13.5" customHeight="1" x14ac:dyDescent="0.2">
      <c r="A345" s="5" t="s">
        <v>676</v>
      </c>
      <c r="B345" s="5" t="s">
        <v>677</v>
      </c>
      <c r="C345" s="5" t="s">
        <v>30</v>
      </c>
    </row>
    <row r="346" spans="1:3" ht="13.5" customHeight="1" x14ac:dyDescent="0.2">
      <c r="A346" s="5" t="s">
        <v>678</v>
      </c>
      <c r="B346" s="5" t="s">
        <v>679</v>
      </c>
      <c r="C346" s="5" t="s">
        <v>30</v>
      </c>
    </row>
    <row r="347" spans="1:3" ht="13.5" customHeight="1" x14ac:dyDescent="0.2">
      <c r="A347" s="5" t="s">
        <v>680</v>
      </c>
      <c r="B347" s="5" t="s">
        <v>681</v>
      </c>
      <c r="C347" s="5" t="s">
        <v>41</v>
      </c>
    </row>
    <row r="348" spans="1:3" ht="13.5" customHeight="1" x14ac:dyDescent="0.2">
      <c r="A348" s="5" t="s">
        <v>682</v>
      </c>
      <c r="B348" s="5" t="s">
        <v>683</v>
      </c>
      <c r="C348" s="5" t="s">
        <v>44</v>
      </c>
    </row>
    <row r="349" spans="1:3" ht="13.5" customHeight="1" x14ac:dyDescent="0.2">
      <c r="A349" s="10" t="s">
        <v>684</v>
      </c>
      <c r="B349" s="27" t="s">
        <v>796</v>
      </c>
      <c r="C349" s="10" t="s">
        <v>49</v>
      </c>
    </row>
    <row r="350" spans="1:3" ht="13.5" customHeight="1" x14ac:dyDescent="0.2">
      <c r="A350" s="5" t="s">
        <v>685</v>
      </c>
      <c r="B350" s="5" t="s">
        <v>686</v>
      </c>
      <c r="C350" s="5" t="s">
        <v>30</v>
      </c>
    </row>
    <row r="351" spans="1:3" ht="13.5" customHeight="1" x14ac:dyDescent="0.2">
      <c r="A351" s="5" t="s">
        <v>687</v>
      </c>
      <c r="B351" s="5" t="s">
        <v>688</v>
      </c>
      <c r="C351" s="5" t="s">
        <v>30</v>
      </c>
    </row>
    <row r="352" spans="1:3" ht="13.5" customHeight="1" x14ac:dyDescent="0.2">
      <c r="A352" s="5" t="s">
        <v>689</v>
      </c>
      <c r="B352" s="5" t="s">
        <v>690</v>
      </c>
      <c r="C352" s="5" t="s">
        <v>49</v>
      </c>
    </row>
    <row r="353" spans="1:3" ht="13.5" customHeight="1" x14ac:dyDescent="0.2">
      <c r="A353" s="5" t="s">
        <v>691</v>
      </c>
      <c r="B353" s="5" t="s">
        <v>692</v>
      </c>
      <c r="C353" s="5" t="s">
        <v>30</v>
      </c>
    </row>
    <row r="354" spans="1:3" ht="13.5" customHeight="1" x14ac:dyDescent="0.2">
      <c r="A354" s="5" t="s">
        <v>693</v>
      </c>
      <c r="B354" s="5" t="s">
        <v>694</v>
      </c>
      <c r="C354" s="5" t="s">
        <v>49</v>
      </c>
    </row>
    <row r="355" spans="1:3" ht="13.5" customHeight="1" x14ac:dyDescent="0.2">
      <c r="A355" s="5" t="s">
        <v>695</v>
      </c>
      <c r="B355" s="5" t="s">
        <v>696</v>
      </c>
      <c r="C355" s="5" t="s">
        <v>30</v>
      </c>
    </row>
    <row r="356" spans="1:3" s="8" customFormat="1" ht="13.5" customHeight="1" x14ac:dyDescent="0.2">
      <c r="A356" s="5" t="s">
        <v>786</v>
      </c>
      <c r="B356" s="5" t="s">
        <v>697</v>
      </c>
      <c r="C356" s="5" t="s">
        <v>30</v>
      </c>
    </row>
    <row r="357" spans="1:3" ht="13.5" customHeight="1" x14ac:dyDescent="0.2">
      <c r="A357" s="5" t="s">
        <v>698</v>
      </c>
      <c r="B357" s="5" t="s">
        <v>699</v>
      </c>
      <c r="C357" s="5" t="s">
        <v>30</v>
      </c>
    </row>
    <row r="358" spans="1:3" ht="13.5" customHeight="1" x14ac:dyDescent="0.2">
      <c r="A358" s="28" t="s">
        <v>700</v>
      </c>
      <c r="B358" s="28" t="s">
        <v>701</v>
      </c>
      <c r="C358" s="28" t="s">
        <v>49</v>
      </c>
    </row>
    <row r="359" spans="1:3" ht="13.5" customHeight="1" x14ac:dyDescent="0.2">
      <c r="A359" s="5" t="s">
        <v>702</v>
      </c>
      <c r="B359" s="5" t="s">
        <v>703</v>
      </c>
      <c r="C359" s="5" t="s">
        <v>30</v>
      </c>
    </row>
    <row r="360" spans="1:3" ht="13.5" customHeight="1" x14ac:dyDescent="0.2">
      <c r="A360" s="5" t="s">
        <v>704</v>
      </c>
      <c r="B360" s="5" t="s">
        <v>705</v>
      </c>
      <c r="C360" s="5" t="s">
        <v>30</v>
      </c>
    </row>
    <row r="361" spans="1:3" ht="13.5" customHeight="1" x14ac:dyDescent="0.2">
      <c r="A361" s="5" t="s">
        <v>706</v>
      </c>
      <c r="B361" s="5" t="s">
        <v>707</v>
      </c>
      <c r="C361" s="5" t="s">
        <v>30</v>
      </c>
    </row>
    <row r="362" spans="1:3" ht="13.5" customHeight="1" x14ac:dyDescent="0.2">
      <c r="A362" s="5" t="s">
        <v>708</v>
      </c>
      <c r="B362" s="5" t="s">
        <v>709</v>
      </c>
      <c r="C362" s="5" t="s">
        <v>30</v>
      </c>
    </row>
    <row r="363" spans="1:3" ht="13.5" customHeight="1" x14ac:dyDescent="0.2">
      <c r="A363" s="5" t="s">
        <v>710</v>
      </c>
      <c r="B363" s="5" t="s">
        <v>711</v>
      </c>
      <c r="C363" s="5" t="s">
        <v>30</v>
      </c>
    </row>
    <row r="364" spans="1:3" s="12" customFormat="1" ht="13.5" customHeight="1" x14ac:dyDescent="0.2">
      <c r="A364" s="29" t="s">
        <v>800</v>
      </c>
      <c r="B364" s="29" t="s">
        <v>801</v>
      </c>
      <c r="C364" s="29" t="s">
        <v>49</v>
      </c>
    </row>
    <row r="365" spans="1:3" ht="13.5" customHeight="1" x14ac:dyDescent="0.2">
      <c r="A365" s="5" t="s">
        <v>712</v>
      </c>
      <c r="B365" s="5" t="s">
        <v>713</v>
      </c>
      <c r="C365" s="5" t="s">
        <v>49</v>
      </c>
    </row>
    <row r="366" spans="1:3" ht="13.5" customHeight="1" x14ac:dyDescent="0.2">
      <c r="A366" s="5" t="s">
        <v>714</v>
      </c>
      <c r="B366" s="5" t="s">
        <v>715</v>
      </c>
      <c r="C366" s="5" t="s">
        <v>49</v>
      </c>
    </row>
    <row r="367" spans="1:3" ht="13.5" customHeight="1" x14ac:dyDescent="0.2">
      <c r="A367" s="5" t="s">
        <v>716</v>
      </c>
      <c r="B367" s="5" t="s">
        <v>717</v>
      </c>
      <c r="C367" s="5" t="s">
        <v>30</v>
      </c>
    </row>
    <row r="368" spans="1:3" ht="13.5" customHeight="1" x14ac:dyDescent="0.2">
      <c r="A368" s="10" t="s">
        <v>718</v>
      </c>
      <c r="B368" s="27" t="s">
        <v>799</v>
      </c>
      <c r="C368" s="10" t="s">
        <v>30</v>
      </c>
    </row>
    <row r="369" spans="1:3" ht="13.5" customHeight="1" x14ac:dyDescent="0.2">
      <c r="A369" s="5" t="s">
        <v>719</v>
      </c>
      <c r="B369" s="5" t="s">
        <v>720</v>
      </c>
      <c r="C369" s="5" t="s">
        <v>49</v>
      </c>
    </row>
    <row r="370" spans="1:3" ht="13.5" customHeight="1" x14ac:dyDescent="0.2">
      <c r="A370" s="5" t="s">
        <v>721</v>
      </c>
      <c r="B370" s="5" t="s">
        <v>722</v>
      </c>
      <c r="C370" s="5" t="s">
        <v>41</v>
      </c>
    </row>
    <row r="371" spans="1:3" ht="13.5" customHeight="1" x14ac:dyDescent="0.2">
      <c r="A371" s="5" t="s">
        <v>723</v>
      </c>
      <c r="B371" s="5" t="s">
        <v>724</v>
      </c>
      <c r="C371" s="5" t="s">
        <v>41</v>
      </c>
    </row>
    <row r="372" spans="1:3" ht="13.5" customHeight="1" x14ac:dyDescent="0.2">
      <c r="A372" s="5" t="s">
        <v>725</v>
      </c>
      <c r="B372" s="5" t="s">
        <v>726</v>
      </c>
      <c r="C372" s="5" t="s">
        <v>41</v>
      </c>
    </row>
    <row r="373" spans="1:3" ht="13.5" customHeight="1" x14ac:dyDescent="0.2">
      <c r="A373" s="5" t="s">
        <v>727</v>
      </c>
      <c r="B373" s="5" t="s">
        <v>728</v>
      </c>
      <c r="C373" s="5" t="s">
        <v>41</v>
      </c>
    </row>
    <row r="374" spans="1:3" ht="13.5" customHeight="1" x14ac:dyDescent="0.2">
      <c r="A374" s="5" t="s">
        <v>729</v>
      </c>
      <c r="B374" s="5" t="s">
        <v>730</v>
      </c>
      <c r="C374" s="5" t="s">
        <v>41</v>
      </c>
    </row>
    <row r="375" spans="1:3" ht="13.5" customHeight="1" x14ac:dyDescent="0.2">
      <c r="A375" s="5" t="s">
        <v>731</v>
      </c>
      <c r="B375" s="5" t="s">
        <v>732</v>
      </c>
      <c r="C375" s="5" t="s">
        <v>41</v>
      </c>
    </row>
    <row r="376" spans="1:3" ht="13.5" customHeight="1" x14ac:dyDescent="0.2">
      <c r="A376" s="5" t="s">
        <v>733</v>
      </c>
      <c r="B376" s="5" t="s">
        <v>734</v>
      </c>
      <c r="C376" s="5" t="s">
        <v>41</v>
      </c>
    </row>
    <row r="377" spans="1:3" ht="13.5" customHeight="1" x14ac:dyDescent="0.2">
      <c r="A377" s="5" t="s">
        <v>735</v>
      </c>
      <c r="B377" s="5" t="s">
        <v>736</v>
      </c>
      <c r="C377" s="5" t="s">
        <v>41</v>
      </c>
    </row>
    <row r="378" spans="1:3" ht="13.5" customHeight="1" x14ac:dyDescent="0.2">
      <c r="A378" s="5" t="s">
        <v>737</v>
      </c>
      <c r="B378" s="5" t="s">
        <v>738</v>
      </c>
      <c r="C378" s="5" t="s">
        <v>41</v>
      </c>
    </row>
    <row r="379" spans="1:3" ht="13.5" customHeight="1" x14ac:dyDescent="0.2">
      <c r="A379" s="5" t="s">
        <v>739</v>
      </c>
      <c r="B379" s="5" t="s">
        <v>740</v>
      </c>
      <c r="C379" s="5" t="s">
        <v>41</v>
      </c>
    </row>
    <row r="380" spans="1:3" ht="13.5" customHeight="1" x14ac:dyDescent="0.2">
      <c r="A380" s="5" t="s">
        <v>741</v>
      </c>
      <c r="B380" s="5" t="s">
        <v>742</v>
      </c>
      <c r="C380" s="5" t="s">
        <v>41</v>
      </c>
    </row>
    <row r="381" spans="1:3" ht="13.5" customHeight="1" x14ac:dyDescent="0.2">
      <c r="A381" s="5" t="s">
        <v>743</v>
      </c>
      <c r="B381" s="5" t="s">
        <v>744</v>
      </c>
      <c r="C381" s="5" t="s">
        <v>41</v>
      </c>
    </row>
    <row r="382" spans="1:3" ht="13.5" customHeight="1" x14ac:dyDescent="0.2">
      <c r="A382" s="5" t="s">
        <v>745</v>
      </c>
      <c r="B382" s="5" t="s">
        <v>746</v>
      </c>
      <c r="C382" s="5" t="s">
        <v>41</v>
      </c>
    </row>
    <row r="383" spans="1:3" ht="13.5" customHeight="1" x14ac:dyDescent="0.2">
      <c r="A383" s="5" t="s">
        <v>747</v>
      </c>
      <c r="B383" s="5" t="s">
        <v>748</v>
      </c>
      <c r="C383" s="5" t="s">
        <v>41</v>
      </c>
    </row>
    <row r="384" spans="1:3" ht="13.5" customHeight="1" x14ac:dyDescent="0.2">
      <c r="A384" s="5" t="s">
        <v>749</v>
      </c>
      <c r="B384" s="5" t="s">
        <v>750</v>
      </c>
      <c r="C384" s="5" t="s">
        <v>41</v>
      </c>
    </row>
    <row r="385" spans="1:3" ht="13.5" customHeight="1" x14ac:dyDescent="0.2">
      <c r="A385" s="5" t="s">
        <v>751</v>
      </c>
      <c r="B385" s="5" t="s">
        <v>752</v>
      </c>
      <c r="C385" s="5" t="s">
        <v>41</v>
      </c>
    </row>
    <row r="386" spans="1:3" ht="13.5" customHeight="1" x14ac:dyDescent="0.2">
      <c r="A386" s="5" t="s">
        <v>753</v>
      </c>
      <c r="B386" s="5" t="s">
        <v>754</v>
      </c>
      <c r="C386" s="5" t="s">
        <v>44</v>
      </c>
    </row>
    <row r="387" spans="1:3" ht="13.5" customHeight="1" x14ac:dyDescent="0.2">
      <c r="A387" s="5" t="s">
        <v>755</v>
      </c>
      <c r="B387" s="5" t="s">
        <v>756</v>
      </c>
      <c r="C387" s="5" t="s">
        <v>44</v>
      </c>
    </row>
    <row r="388" spans="1:3" ht="13.5" customHeight="1" x14ac:dyDescent="0.2">
      <c r="A388" s="5" t="s">
        <v>757</v>
      </c>
      <c r="B388" s="5" t="s">
        <v>758</v>
      </c>
      <c r="C388" s="5" t="s">
        <v>44</v>
      </c>
    </row>
    <row r="389" spans="1:3" ht="13.5" customHeight="1" x14ac:dyDescent="0.2">
      <c r="A389" s="5" t="s">
        <v>759</v>
      </c>
      <c r="B389" s="5" t="s">
        <v>760</v>
      </c>
      <c r="C389" s="5" t="s">
        <v>44</v>
      </c>
    </row>
    <row r="390" spans="1:3" ht="13.5" customHeight="1" x14ac:dyDescent="0.2">
      <c r="A390" s="5" t="s">
        <v>761</v>
      </c>
      <c r="B390" s="5" t="s">
        <v>762</v>
      </c>
      <c r="C390" s="5" t="s">
        <v>44</v>
      </c>
    </row>
    <row r="391" spans="1:3" ht="13.5" customHeight="1" x14ac:dyDescent="0.2">
      <c r="A391" s="5" t="s">
        <v>763</v>
      </c>
      <c r="B391" s="5" t="s">
        <v>764</v>
      </c>
      <c r="C391" s="5" t="s">
        <v>44</v>
      </c>
    </row>
    <row r="392" spans="1:3" ht="13.5" customHeight="1" x14ac:dyDescent="0.2">
      <c r="A392" s="5" t="s">
        <v>765</v>
      </c>
      <c r="B392" s="5" t="s">
        <v>766</v>
      </c>
      <c r="C392" s="5" t="s">
        <v>44</v>
      </c>
    </row>
    <row r="393" spans="1:3" ht="13.5" customHeight="1" x14ac:dyDescent="0.2">
      <c r="A393" s="5" t="s">
        <v>767</v>
      </c>
      <c r="B393" s="5" t="s">
        <v>768</v>
      </c>
      <c r="C393" s="5" t="s">
        <v>27</v>
      </c>
    </row>
    <row r="394" spans="1:3" ht="13.5" customHeight="1" x14ac:dyDescent="0.2">
      <c r="A394" s="5" t="s">
        <v>769</v>
      </c>
      <c r="B394" s="5" t="s">
        <v>770</v>
      </c>
      <c r="C394" s="5" t="s">
        <v>27</v>
      </c>
    </row>
    <row r="395" spans="1:3" ht="13.5" customHeight="1" x14ac:dyDescent="0.2">
      <c r="A395" s="5" t="s">
        <v>771</v>
      </c>
      <c r="B395" s="5" t="s">
        <v>772</v>
      </c>
      <c r="C395" s="5" t="s">
        <v>27</v>
      </c>
    </row>
    <row r="396" spans="1:3" ht="13.5" customHeight="1" x14ac:dyDescent="0.2">
      <c r="A396" s="5" t="s">
        <v>773</v>
      </c>
      <c r="B396" s="5" t="s">
        <v>774</v>
      </c>
      <c r="C396" s="5" t="s">
        <v>27</v>
      </c>
    </row>
    <row r="397" spans="1:3" ht="13.5" customHeight="1" x14ac:dyDescent="0.2">
      <c r="A397" s="5" t="s">
        <v>775</v>
      </c>
      <c r="B397" s="5" t="s">
        <v>776</v>
      </c>
      <c r="C397" s="5" t="s">
        <v>27</v>
      </c>
    </row>
  </sheetData>
  <phoneticPr fontId="0" type="noConversion"/>
  <pageMargins left="0.75" right="0.75" top="1" bottom="1" header="0.5" footer="0.5"/>
  <pageSetup paperSize="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Issues Log</vt:lpstr>
      <vt:lpstr>Providers 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James, Sian (DfES - Curriculum)</cp:lastModifiedBy>
  <cp:lastPrinted>2014-05-08T12:42:40Z</cp:lastPrinted>
  <dcterms:created xsi:type="dcterms:W3CDTF">2012-05-02T08:55:07Z</dcterms:created>
  <dcterms:modified xsi:type="dcterms:W3CDTF">2014-05-08T15:15:07Z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Id">
    <vt:lpwstr>A6257290</vt:lpwstr>
  </property>
  <property fmtid="{D5CDD505-2E9C-101B-9397-08002B2CF9AE}" pid="3" name="Objective-Title">
    <vt:lpwstr>LearningProviderList 1415 v1.0</vt:lpwstr>
  </property>
  <property fmtid="{D5CDD505-2E9C-101B-9397-08002B2CF9AE}" pid="4" name="Objective-Comment">
    <vt:lpwstr/>
  </property>
  <property fmtid="{D5CDD505-2E9C-101B-9397-08002B2CF9AE}" pid="5" name="Objective-CreationStamp">
    <vt:filetime>2013-11-29T15:33:23Z</vt:filetime>
  </property>
  <property fmtid="{D5CDD505-2E9C-101B-9397-08002B2CF9AE}" pid="6" name="Objective-IsApproved">
    <vt:bool>false</vt:bool>
  </property>
  <property fmtid="{D5CDD505-2E9C-101B-9397-08002B2CF9AE}" pid="7" name="Objective-IsPublished">
    <vt:bool>true</vt:bool>
  </property>
  <property fmtid="{D5CDD505-2E9C-101B-9397-08002B2CF9AE}" pid="8" name="Objective-DatePublished">
    <vt:filetime>2014-05-08T15:15:11Z</vt:filetime>
  </property>
  <property fmtid="{D5CDD505-2E9C-101B-9397-08002B2CF9AE}" pid="9" name="Objective-ModificationStamp">
    <vt:filetime>2014-05-08T15:15:15Z</vt:filetime>
  </property>
  <property fmtid="{D5CDD505-2E9C-101B-9397-08002B2CF9AE}" pid="10" name="Objective-Owner">
    <vt:lpwstr>Horton, Claire (DfES - SMED)</vt:lpwstr>
  </property>
  <property fmtid="{D5CDD505-2E9C-101B-9397-08002B2CF9AE}" pid="11" name="Objective-Path">
    <vt:lpwstr>Objective Global Folder:Corporate File Plan:WORKING WITH STAKEHOLDERS:Working with Stakeholders - Public Sector Organisations:Working with Stakeholders - Public Sector - Local Authorities - Non EU Funded:Modular Common Basic Data Set (CBDS) - Procedures, Instructions &amp; Guidance - Data Definition - 2014-2015:</vt:lpwstr>
  </property>
  <property fmtid="{D5CDD505-2E9C-101B-9397-08002B2CF9AE}" pid="12" name="Objective-Parent">
    <vt:lpwstr>Modular Common Basic Data Set (CBDS) - Procedures, Instructions &amp; Guidance - Data Definition - 2014-2015</vt:lpwstr>
  </property>
  <property fmtid="{D5CDD505-2E9C-101B-9397-08002B2CF9AE}" pid="13" name="Objective-State">
    <vt:lpwstr>Published</vt:lpwstr>
  </property>
  <property fmtid="{D5CDD505-2E9C-101B-9397-08002B2CF9AE}" pid="14" name="Objective-Version">
    <vt:lpwstr>2.0</vt:lpwstr>
  </property>
  <property fmtid="{D5CDD505-2E9C-101B-9397-08002B2CF9AE}" pid="15" name="Objective-VersionNumber">
    <vt:r8>10</vt:r8>
  </property>
  <property fmtid="{D5CDD505-2E9C-101B-9397-08002B2CF9AE}" pid="16" name="Objective-VersionComment">
    <vt:lpwstr/>
  </property>
  <property fmtid="{D5CDD505-2E9C-101B-9397-08002B2CF9AE}" pid="17" name="Objective-FileNumber">
    <vt:lpwstr>qA1135871</vt:lpwstr>
  </property>
  <property fmtid="{D5CDD505-2E9C-101B-9397-08002B2CF9AE}" pid="18" name="Objective-Classification">
    <vt:lpwstr>[Inherited - Official - Sensitive]</vt:lpwstr>
  </property>
  <property fmtid="{D5CDD505-2E9C-101B-9397-08002B2CF9AE}" pid="19" name="Objective-Caveats">
    <vt:lpwstr/>
  </property>
  <property fmtid="{D5CDD505-2E9C-101B-9397-08002B2CF9AE}" pid="20" name="Objective-Language [system]">
    <vt:lpwstr>English (eng)</vt:lpwstr>
  </property>
  <property fmtid="{D5CDD505-2E9C-101B-9397-08002B2CF9AE}" pid="21" name="Objective-Date Acquired [system]">
    <vt:filetime>2013-11-29T00:00:00Z</vt:filetime>
  </property>
  <property fmtid="{D5CDD505-2E9C-101B-9397-08002B2CF9AE}" pid="22" name="Objective-What to Keep [system]">
    <vt:lpwstr>No</vt:lpwstr>
  </property>
  <property fmtid="{D5CDD505-2E9C-101B-9397-08002B2CF9AE}" pid="23" name="Objective-Official Translation [system]">
    <vt:lpwstr/>
  </property>
</Properties>
</file>